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<sst xmlns="http://schemas.openxmlformats.org/spreadsheetml/2006/main" count="796" uniqueCount="425">
  <si>
    <t>2020年通化市市直事业单位公开选调岗位及资格条件一览表</t>
  </si>
  <si>
    <t>序号</t>
  </si>
  <si>
    <t>主管部门</t>
  </si>
  <si>
    <t>岗位代码</t>
  </si>
  <si>
    <t>岗位
级别</t>
  </si>
  <si>
    <t>经费形式</t>
  </si>
  <si>
    <t>招聘人数</t>
  </si>
  <si>
    <t>选  调  岗  位  条  件</t>
  </si>
  <si>
    <t>现场报名地址</t>
  </si>
  <si>
    <t>备注</t>
  </si>
  <si>
    <t>中共通化市委老干部局</t>
  </si>
  <si>
    <t>通化市老干部活动中心</t>
  </si>
  <si>
    <t>会计</t>
  </si>
  <si>
    <t>专业技术初级</t>
  </si>
  <si>
    <t>全额</t>
  </si>
  <si>
    <t>0435-5089700</t>
  </si>
  <si>
    <t>通化市卫生健康委员会</t>
  </si>
  <si>
    <t>临床医生</t>
  </si>
  <si>
    <t>差额</t>
  </si>
  <si>
    <t>专业技术中级</t>
  </si>
  <si>
    <t>通化市第五人民医院</t>
  </si>
  <si>
    <t>通化市机关事务管理局</t>
  </si>
  <si>
    <t>通化市人防指挥信息保障中心</t>
  </si>
  <si>
    <t>通化市教育局</t>
  </si>
  <si>
    <t>通化市民政局</t>
  </si>
  <si>
    <t>通化市社会福利院</t>
  </si>
  <si>
    <t>财务</t>
  </si>
  <si>
    <t>共青团通化市委</t>
  </si>
  <si>
    <t>通化市青少年维权中心</t>
  </si>
  <si>
    <t>文字综合</t>
  </si>
  <si>
    <t>通化市应急管理局</t>
  </si>
  <si>
    <t>通化市应急管理宣传教育中心</t>
  </si>
  <si>
    <t>通化市住房和城乡建设局</t>
  </si>
  <si>
    <t>通化市委宣传部</t>
  </si>
  <si>
    <t>通化市互联网信息中心</t>
  </si>
  <si>
    <t>通化市文化广播电视和旅游局</t>
  </si>
  <si>
    <t>通化市旅游服务中心</t>
  </si>
  <si>
    <t>专业技术
初级</t>
  </si>
  <si>
    <t>通化市全民运动健身中心</t>
  </si>
  <si>
    <t>体育教练</t>
  </si>
  <si>
    <t>通化市医疗保障局</t>
  </si>
  <si>
    <t>通化市自然资源局</t>
  </si>
  <si>
    <t>通化市不动产登记中心</t>
  </si>
  <si>
    <t>中共通化市委通化市人民政府信访局</t>
  </si>
  <si>
    <t>通化市信访信息中心</t>
  </si>
  <si>
    <t>咨询电话</t>
  </si>
  <si>
    <t>通化市生态环境局</t>
  </si>
  <si>
    <t>通化市生态环境宣教中心</t>
  </si>
  <si>
    <t>九级职员</t>
  </si>
  <si>
    <t>全额</t>
  </si>
  <si>
    <t>通化市生态环境信息中心</t>
  </si>
  <si>
    <t>通化市生态环境监测站</t>
  </si>
  <si>
    <t>化验</t>
  </si>
  <si>
    <t>通化市人力资源和社会保障局</t>
  </si>
  <si>
    <t>通化市人才交流服务中心</t>
  </si>
  <si>
    <t>通化市滨江西路3169号人社局</t>
  </si>
  <si>
    <t>通化市政府直属</t>
  </si>
  <si>
    <t>0435-3677058</t>
  </si>
  <si>
    <t>通化市应急管理信息中心</t>
  </si>
  <si>
    <t xml:space="preserve">新媒体编辑                                                                  </t>
  </si>
  <si>
    <t>信息工程</t>
  </si>
  <si>
    <t>通化市财政局</t>
  </si>
  <si>
    <t>通化市财政科学研究所</t>
  </si>
  <si>
    <t>0435-3502605</t>
  </si>
  <si>
    <t>通化市财政局政府和社会资本合作中心</t>
  </si>
  <si>
    <t>中共通化市委办公室</t>
  </si>
  <si>
    <t>市委办公室财务管理中心</t>
  </si>
  <si>
    <t>九级职员</t>
  </si>
  <si>
    <t>通化市东昌区秀泉路702号中共通化市委办公室人事科</t>
  </si>
  <si>
    <t>0435-3213575</t>
  </si>
  <si>
    <t>通化市科学技术局</t>
  </si>
  <si>
    <t>通化市科技成果转化中心</t>
  </si>
  <si>
    <t>工程管理</t>
  </si>
  <si>
    <t>0435-3212977</t>
  </si>
  <si>
    <t>通化市水利局</t>
  </si>
  <si>
    <t>通化市水库移民管理办公室</t>
  </si>
  <si>
    <t>通化市水利局直属机关党委（通化市新站路16号）</t>
  </si>
  <si>
    <t>0435-3968003</t>
  </si>
  <si>
    <t>信息管理</t>
  </si>
  <si>
    <t>通化市粮食和物资储备局</t>
  </si>
  <si>
    <t>通化市粮油卫生检验监测站</t>
  </si>
  <si>
    <t>通化市建设大街3779号，通化市粮食和物资储备局办公室</t>
  </si>
  <si>
    <t>通化市处理日本遗弃
化学武器中心</t>
  </si>
  <si>
    <t>翻译</t>
  </si>
  <si>
    <t>0435-3213795</t>
  </si>
  <si>
    <t>通化市林业局</t>
  </si>
  <si>
    <t>林业技术推广总站</t>
  </si>
  <si>
    <t>野生动植物保护管理总站</t>
  </si>
  <si>
    <t xml:space="preserve"> 计算机管理</t>
  </si>
  <si>
    <t>通化市人民防空办公室</t>
  </si>
  <si>
    <t>0435-3213508</t>
  </si>
  <si>
    <t>通化市自然资源信息中心</t>
  </si>
  <si>
    <t>通化市龙泉路999号
通化市自然资源局505</t>
  </si>
  <si>
    <t>0435-3913464</t>
  </si>
  <si>
    <t>市直机关房产服务中心</t>
  </si>
  <si>
    <t>护士</t>
  </si>
  <si>
    <t>通化市东昌医疗保险经办中心</t>
  </si>
  <si>
    <t>通化市东昌区滨江南路398号通化市医疗保障局党务人事科</t>
  </si>
  <si>
    <t>0435-3917105</t>
  </si>
  <si>
    <t>通化市二道江医疗保险经办中心</t>
  </si>
  <si>
    <t>通化市交通运输局</t>
  </si>
  <si>
    <t>通化市公路管理处</t>
  </si>
  <si>
    <t>0435-3617457</t>
  </si>
  <si>
    <t>通化市房屋安全鉴定中心</t>
  </si>
  <si>
    <t>0435-3617417</t>
  </si>
  <si>
    <t>通化市建筑工程质量服务中心</t>
  </si>
  <si>
    <t>通化市房屋征收经办中心</t>
  </si>
  <si>
    <t>征收补偿协调（复核）员</t>
  </si>
  <si>
    <t>通化市发展和改革委员会</t>
  </si>
  <si>
    <t>通化市发展和改革信息中心</t>
  </si>
  <si>
    <t>0435-3211151</t>
  </si>
  <si>
    <t>通化市农业农村局</t>
  </si>
  <si>
    <t>通化市绿色食品管理中心</t>
  </si>
  <si>
    <t>新闻宣传</t>
  </si>
  <si>
    <t>0435-3259883</t>
  </si>
  <si>
    <t>通化市农村环境保护和农业能源管理站</t>
  </si>
  <si>
    <t>法律咨询</t>
  </si>
  <si>
    <t>通化市动物疫病预防控制中心</t>
  </si>
  <si>
    <t>40周岁以下，全日制本科及以上学历食品质量与安全、食品科学与工程专业。</t>
  </si>
  <si>
    <t>通化市靖宇路316号中共通化市委通化市人民政府信访局304室</t>
  </si>
  <si>
    <t>0435-3251060</t>
  </si>
  <si>
    <t>需经常加班出差，深入基层指导信访信息系统的使用和维护，工作辛苦、强度大。</t>
  </si>
  <si>
    <t>通化市卫生健康委人事教育科（新华大街499号，市政府5楼510室）</t>
  </si>
  <si>
    <t>0435-3267008</t>
  </si>
  <si>
    <t>通化市海龙精神病医院</t>
  </si>
  <si>
    <t>临床医学</t>
  </si>
  <si>
    <t>通化市中医院</t>
  </si>
  <si>
    <t>通化市妇幼保健计划生育服务中心</t>
  </si>
  <si>
    <t>教育学院</t>
  </si>
  <si>
    <t>初中物理教师</t>
  </si>
  <si>
    <t>通化市教育局人事科新华大街499号</t>
  </si>
  <si>
    <t>0435-3275722</t>
  </si>
  <si>
    <t>靖宇中学</t>
  </si>
  <si>
    <t>高中数学教师</t>
  </si>
  <si>
    <t>高中语文教师</t>
  </si>
  <si>
    <t>第二中学</t>
  </si>
  <si>
    <t>初中英语教师</t>
  </si>
  <si>
    <t>实验中学</t>
  </si>
  <si>
    <t>初中美术教师</t>
  </si>
  <si>
    <t>通钢一小</t>
  </si>
  <si>
    <t>小学英语教师</t>
  </si>
  <si>
    <t>小学音乐教师</t>
  </si>
  <si>
    <t>档案室</t>
  </si>
  <si>
    <t>档案员</t>
  </si>
  <si>
    <t xml:space="preserve"> </t>
  </si>
  <si>
    <t>高中生物教师</t>
  </si>
  <si>
    <t>通钢二园</t>
  </si>
  <si>
    <t>通化市实验幼儿园</t>
  </si>
  <si>
    <t>幼儿教师</t>
  </si>
  <si>
    <t>通钢一中</t>
  </si>
  <si>
    <t>高中化学教师</t>
  </si>
  <si>
    <t>宣传</t>
  </si>
  <si>
    <t>通化市秀泉路702号市委宣传部238室干部科</t>
  </si>
  <si>
    <t>需要节假日及日常夜间值班</t>
  </si>
  <si>
    <t>通化市新桥路259号通化市财政局人事教育科605</t>
  </si>
  <si>
    <t>通化市市场监督管理局</t>
  </si>
  <si>
    <t>通化市产品质量检验所</t>
  </si>
  <si>
    <t>专业技术初级</t>
  </si>
  <si>
    <t>0435-5110876</t>
  </si>
  <si>
    <t>差额</t>
  </si>
  <si>
    <t>文字综合</t>
  </si>
  <si>
    <t>40周岁以下，全日制本科及以上学历中国语言文学类专业。</t>
  </si>
  <si>
    <t>综合管理</t>
  </si>
  <si>
    <t>食品检验</t>
  </si>
  <si>
    <t>通化市秀泉路50号通化市人民政府外事办公室秘书科401</t>
  </si>
  <si>
    <t>会计</t>
  </si>
  <si>
    <t>专业技术初级</t>
  </si>
  <si>
    <t>40周岁以下，全日制本科及以上学历学位土木工程专业。</t>
  </si>
  <si>
    <t>工程管理</t>
  </si>
  <si>
    <t>通化市人民政府办公室</t>
  </si>
  <si>
    <t>通化市政府公众信息网站</t>
  </si>
  <si>
    <t>九级职员</t>
  </si>
  <si>
    <t>通化市东昌区建设大街新岭路185号公路管理处</t>
  </si>
  <si>
    <t>政法信息中心</t>
  </si>
  <si>
    <t>0435-3203709</t>
  </si>
  <si>
    <t>通化市滨江西路3333号中共通化市委老干部局办公室</t>
  </si>
  <si>
    <t>通化市住房公积金管理中心</t>
  </si>
  <si>
    <t>网络工程</t>
  </si>
  <si>
    <t>通化市东昌路707号通化市住房公积金管理中心</t>
  </si>
  <si>
    <t>通化市龙泉路59号通化市生态环境局</t>
  </si>
  <si>
    <t>财务</t>
  </si>
  <si>
    <t>男，35周岁以下，全日制本科及以上学历专业不限。</t>
  </si>
  <si>
    <t>女，35周岁以下，全日制本科及以上学历专业不限。</t>
  </si>
  <si>
    <t>资产管理</t>
  </si>
  <si>
    <t>九级职员</t>
  </si>
  <si>
    <t>通化市东昌区滨江东路2488号通化市应急管理局6楼人事科</t>
  </si>
  <si>
    <t>0435-3213895</t>
  </si>
  <si>
    <t>40周岁以下，大学本科及以上学历，法学类（一级学科）专业具有2年以上工作经历，或专业不限具有10年以上工作经历。</t>
  </si>
  <si>
    <t>财务</t>
  </si>
  <si>
    <t>机械工程</t>
  </si>
  <si>
    <t>通化市新华大街499号通化市科学技术局（市政府1楼102室）</t>
  </si>
  <si>
    <t>适应长期加班及出差</t>
  </si>
  <si>
    <t>信息服务</t>
  </si>
  <si>
    <t>水利工程</t>
  </si>
  <si>
    <t>40周岁以下，本科及以上学历水利水电工程、农业水利工程专业，具有初级以上专业技术资格。</t>
  </si>
  <si>
    <t>通化市政协办公室</t>
  </si>
  <si>
    <t>通化市政协办公室综合保障中心</t>
  </si>
  <si>
    <t>通化市秀泉路702号通化市政协202室干部科</t>
  </si>
  <si>
    <t>通化市秀泉路702号市林业局人事办公室</t>
  </si>
  <si>
    <t>林业推广</t>
  </si>
  <si>
    <t>通化市东昌区秀泉路702号通化市人民防空办公室综合科</t>
  </si>
  <si>
    <t>35周岁以下，全日制本科及以上学历计算机科学与技术、网络工程、软件工程、信息与通信工程、地理信息系统专业。</t>
  </si>
  <si>
    <t>土木工程</t>
  </si>
  <si>
    <t>通化市新华大街16号民政局党办</t>
  </si>
  <si>
    <t>35周岁以下，全日制本科及以上学历专业不限。</t>
  </si>
  <si>
    <t>35周岁以下，全日制本科及以上学历专业不限，具有2年以上基层工作经历。</t>
  </si>
  <si>
    <t>通化市东昌区秀泉路702号团市委129室</t>
  </si>
  <si>
    <t>40周岁以下，本科及以上学历土木类、土木工程专业。</t>
  </si>
  <si>
    <t>通化市住房和城乡建设局人事科 通化市东昌区江南厚德载物综合楼二楼</t>
  </si>
  <si>
    <t>通化市住房和城乡建设局</t>
  </si>
  <si>
    <t>通化市房地产市场管理处</t>
  </si>
  <si>
    <t>40周岁以下，本科及以上学历会计学、财务管理、工商管理专业。</t>
  </si>
  <si>
    <t>40周岁以下，本科及以上学历给排水科学与工程、土木工程专业。</t>
  </si>
  <si>
    <t>40周岁以下，全日制本科及以上学历社会学、社会工作专业，具有初级及以上专业技术资格。</t>
  </si>
  <si>
    <t>测控技术</t>
  </si>
  <si>
    <t>40周岁以下，本科及以上学历专业不限，具有初级及以上专业技术资格。</t>
  </si>
  <si>
    <t>通化市新华大街499号通化市发改委办公室321室</t>
  </si>
  <si>
    <t>40周岁以下，全日制本科及以上学历新闻传播学类专业。</t>
  </si>
  <si>
    <t>通化市秀泉路578号农业农村局三楼人事科</t>
  </si>
  <si>
    <t>食品安全</t>
  </si>
  <si>
    <t>40周岁以下，全日制本科及以上学历法学类专业。</t>
  </si>
  <si>
    <t>35周岁以下，大学本科及以上学历学位计算机科学与技术、网络工程专业。</t>
  </si>
  <si>
    <t>网络系统安全与维护</t>
  </si>
  <si>
    <t>检验</t>
  </si>
  <si>
    <t>通化市东昌区新胜路331号市场监督管理局406办公室</t>
  </si>
  <si>
    <t>40周岁以下，大学本科学历化学类、机械类、电气类、食品科学与工程类专业，或硕士研究生及以上学历化学、机械工程、电气工程、食品科学与工程专业。</t>
  </si>
  <si>
    <t>档案</t>
  </si>
  <si>
    <t>35周岁以下，全日制本科学历学士学位环境科学与工程类、化学类专业，或硕士研究生及以上学历学位环境科学、环境工程、分析化学、化学工程、应用化学专业。</t>
  </si>
  <si>
    <t>40周岁以下，全日制本科及以上学历专业不限，具有5年以上会计工作经历。</t>
  </si>
  <si>
    <t>综合服务</t>
  </si>
  <si>
    <t>通化市东昌区秀泉路702号市委政法委队伍建设指导科</t>
  </si>
  <si>
    <t>男，35周岁以下，中共党员（含预备党员），全日制本科及以上学历计算机类（一级学科）、计算机科学与技术专业。</t>
  </si>
  <si>
    <t>女，35周岁以下，中共党员（含预备党员），全日制本科及以上学历计算机类（一级学科）、计算机科学与技术专业。</t>
  </si>
  <si>
    <t>市场推广</t>
  </si>
  <si>
    <t>通化市新华大街499号市文旅局会议室（121）</t>
  </si>
  <si>
    <t>通化市中心医院</t>
  </si>
  <si>
    <t>神经内科医生</t>
  </si>
  <si>
    <t>40周岁以下，全日制本科及以上学历临床医学、内科学（神经内科方向）专业，具有执业医师资格证书，具有初级以上专业技术资格，具有3年以上神经内科专业工作经历。</t>
  </si>
  <si>
    <t>肿瘤医生</t>
  </si>
  <si>
    <t>专业技术副高级</t>
  </si>
  <si>
    <t>40周岁以下，全日制本科及以上学历临床医学、肿瘤学专业，具有执业医师资格证书，具有副高级以上专业技术资格，具有5年以上肿瘤专业工作经历。</t>
  </si>
  <si>
    <t>呼吸内科医生</t>
  </si>
  <si>
    <t>专业技术中级</t>
  </si>
  <si>
    <t>40周岁以下，全日制本科及以上学历临床医学、内科学（呼吸方向）专业，具有执业医师资格证书，具有中级以上专业技术资格，具有5年以上呼吸内科专业工作经历。</t>
  </si>
  <si>
    <t>脊柱、关节外科医生</t>
  </si>
  <si>
    <t>通化市人民医院</t>
  </si>
  <si>
    <t>内科医生</t>
  </si>
  <si>
    <t>差额</t>
  </si>
  <si>
    <t>40周岁以下，全日制本科及以上学历学位临床医学、内科学专业，具有执业医师资格证书，具有中级及以上专业技术资格，具有2年以上二级以上综合医院工作经历。</t>
  </si>
  <si>
    <t>肾内科医生</t>
  </si>
  <si>
    <t>消化内科医生</t>
  </si>
  <si>
    <t>心内科医生</t>
  </si>
  <si>
    <t>40周岁以下，全日制本科及以上学历学位临床医学、内科学专业，具有执业医师资格证书，具有初级及以上专业技术资格，具有2年以上呼吸专业工作经历。</t>
  </si>
  <si>
    <t>急诊医学科医生</t>
  </si>
  <si>
    <t>40周岁以下，全日制本科及以上学历学位临床医学、内科学专业，具有执业医师资格证书，具有初级及以上专业技术资格。</t>
  </si>
  <si>
    <t>麻醉科医生</t>
  </si>
  <si>
    <t>40周岁以下，全日制本科及以上学历学位临床医学、麻醉学专业，具有执业医师资格证书，具有初级及以上专业技术资格。</t>
  </si>
  <si>
    <t>通化市第二人民医院</t>
  </si>
  <si>
    <t>40周岁以下，本科及以上学历临床医学专业，具有执业医师资格证书，具有初级及以上专业技术资格。</t>
  </si>
  <si>
    <t>影像医生</t>
  </si>
  <si>
    <t>40周岁以下，本科及以上学历医学影像学、影像医学与核医学专业，具有执业医师资格证书，具有初级及以上专业技术资格。</t>
  </si>
  <si>
    <t>工作地点在集安市</t>
  </si>
  <si>
    <t>40周岁以下，本科及以上学历护理（学）专业，具有护士执业资格证书，具有初级及以上专业技术资格。</t>
  </si>
  <si>
    <t>40周岁以下，本科及以上学历临床医学、精神医学专业，具有执业医师资格证书，具有初级及以上专业技术资格，具有2年以上临床岗位工作经历。</t>
  </si>
  <si>
    <t>工作地点在梅河口市海龙镇</t>
  </si>
  <si>
    <t>40周岁以下，本科及以上学历会计（学）专业，具有会计初级及以上专业技术资格，具有2年以上会计工作经历。</t>
  </si>
  <si>
    <t>40周岁以下，本科及以上学历临床医学、麻醉学、医学影像学、肿瘤学专业，具有执业医师资格证书，具有初级及以上专业技术资格。</t>
  </si>
  <si>
    <t>门诊医生</t>
  </si>
  <si>
    <t>全额</t>
  </si>
  <si>
    <t>40周岁以下，本科及以上学历临床医学专业，具有执业医师资格证书，具有中级及以上专业技术资格。</t>
  </si>
  <si>
    <t>通化市退役军人事务局</t>
  </si>
  <si>
    <t>军队离职干部休养所</t>
  </si>
  <si>
    <t>通化市滨江西路6201号市退役军人事务局办公室（联系人刘奎）</t>
  </si>
  <si>
    <t>13843576123</t>
  </si>
  <si>
    <t>光荣院</t>
  </si>
  <si>
    <t>35周岁以下，全日制本科及以上学历计算机类、中国语言文学类专业，具有初级以上专业技术资格。</t>
  </si>
  <si>
    <t>40周岁以下，全日制本科及以上学历英语专业，县级以上骨干教师，具有初级中学及以上英语教师资格证，具有中级以上专业技术资格。</t>
  </si>
  <si>
    <t>40周岁以下，全日制本科及以上学历英语专业，具有英语专业八级证书，县级以上骨干教师，具有初级中学及以上英语教师资格证，具有中级以上专业技术资格。</t>
  </si>
  <si>
    <t>30周岁以下，本科及以上学历英语专业，具有英语专业八级证书，具有小学及以上英语学科教师资格证。</t>
  </si>
  <si>
    <t>招生考试服务中心</t>
  </si>
  <si>
    <t>计算机管理</t>
  </si>
  <si>
    <t>通化市第十一中学</t>
  </si>
  <si>
    <t xml:space="preserve">30周岁以下，全日制本科及以上学历生物科学、生物技术专业，具有高级中学生物学科教师资格证。
</t>
  </si>
  <si>
    <t>40周岁以下，本科及以上学历会计（学）、财务管理、财务会计教育专业。</t>
  </si>
  <si>
    <t>通化市幼儿园</t>
  </si>
  <si>
    <t>30周岁以下，本科及以上学历学前教育（学）专业，具有幼儿园教师资格证。</t>
  </si>
  <si>
    <t>35周岁以下，全日制本科及以上学历化学、应用化学、化学生物学专业，具有高中化学学科教师资格证。</t>
  </si>
  <si>
    <t>0435-3524477</t>
  </si>
  <si>
    <t>0435-3386208
0435-5082881</t>
  </si>
  <si>
    <t>通化市委政法委</t>
  </si>
  <si>
    <t>35周岁以下，硕士研究生及以上学历外科学（脊柱骨关节方向）专业，具有执业医师资格证书，具有初级以上专业技术资格。</t>
  </si>
  <si>
    <t>30周岁以下，本科及以上学历数学与应用数学、信息与计算科学专业，具有高级中学教师资格证，具有中级以上专业技术资格。</t>
  </si>
  <si>
    <t>30周岁以下，全日制本科及以上学历汉语言文学、汉语言专业，具有高中语文学科教师资格证。</t>
  </si>
  <si>
    <t>001</t>
  </si>
  <si>
    <t>30周岁以下，全日制本科及以上学历会计（学）、财务管理专业，具有二年以上财务工作经历。</t>
  </si>
  <si>
    <t>002</t>
  </si>
  <si>
    <t>35周岁以下，全日制本科及以上学历学位思想政治教育、汉语言文学、汉语言文字学、新闻学专业。</t>
  </si>
  <si>
    <t>35周岁以下，全日制本科及以上学历学位会计（学）专业。</t>
  </si>
  <si>
    <t>0435-3269055</t>
  </si>
  <si>
    <t>40周岁以下，大学本科及以上学历专业不限，具有5年以上文字综合或党务工作经历。</t>
  </si>
  <si>
    <t>35周岁以下，大学本科及以上学历不限专业。</t>
  </si>
  <si>
    <t>35周岁以下，全日制本科及以上学历艺术设计、工艺美术专业。</t>
  </si>
  <si>
    <t>40周岁以下，全日制本科及以上学历汉语言文学专业，具有2年以上党务工作经历。</t>
  </si>
  <si>
    <t>35周岁以下，中共党员（含预备党员），大学本科及以上学历学位专业不限，具有2年以上新媒体工作经历，具有初级以上专业技术资格。</t>
  </si>
  <si>
    <t>40周岁以下，大学本科及以上学历学位专业不限，具有2年以上计算机或信息工程相关工作经历，具有初级以上专业技术资格。</t>
  </si>
  <si>
    <t>40周岁以下，大学本科及以上学历专业不限，具有2年以上基层工作经历，具有中级以上专业技术资格。</t>
  </si>
  <si>
    <t>40周岁以下，大学本科及以上学历财务管理专业。</t>
  </si>
  <si>
    <t>35周岁以下，全日制本科及以上学历专业不限，具有5年以上人事档案工作经历，具有初级以上专业技术资格。</t>
  </si>
  <si>
    <t>40周岁以下，中共党员（含预备党员），大学本科及以上学历专业不限，具有2年以上基层工作经历。</t>
  </si>
  <si>
    <t>35周岁以下，全日制本科及以上学历机械工程、机械设计制造及其自动化、机械制造及其自动化专业，具有3年以上本专业工作经历。</t>
  </si>
  <si>
    <t>40周岁以下，中共党员（含预备党员），全日制本科及以上学历计算机类、计算机科学与技术专业。</t>
  </si>
  <si>
    <t>0435-3213583</t>
  </si>
  <si>
    <t>40周岁以下，大学本科及以上学历食品营养与检验教育、食品科学与工程、食品质量与安全、食品安全与检测、应用化学专业。</t>
  </si>
  <si>
    <t>0435-3652258</t>
  </si>
  <si>
    <t>35周岁以下，全日制本科及以上学历学位英语专业，具有英语专业八级证书。</t>
  </si>
  <si>
    <t>0435-3203605</t>
  </si>
  <si>
    <t>40周岁以下，全日制本科及以上学历学位音乐学、播音与主持艺术专业，具有2年以上播音主持工作经历。</t>
  </si>
  <si>
    <t>0435-3550567</t>
  </si>
  <si>
    <t>40周岁以下，全日制本科及以上学历学位专业不限，具有3年以上会计工作经历。</t>
  </si>
  <si>
    <t>35周岁以下，全日制本科及以上学历运动训练专业。</t>
  </si>
  <si>
    <t>40周岁以下，全日制本科及以上学历学位仪器类、仪器科学与技术专业。</t>
  </si>
  <si>
    <t>35周岁以下，全日制本科及以上学历土木工程、水利水电工程、工程管理专业，具有3年以上工作经历，具有助理工程师及以上专业技术资格。</t>
  </si>
  <si>
    <t>通化市柳泉路390号通化市机关事务管理局318室</t>
  </si>
  <si>
    <t>0435-3339673</t>
  </si>
  <si>
    <t>40周岁以下，本科及以上学历专业不限，具有护士执业资格证书，具有初级及以上专业技术资格。</t>
  </si>
  <si>
    <t>0435-3213230</t>
  </si>
  <si>
    <t>通化市玉泉路89号通化市人民政府办公室102室</t>
  </si>
  <si>
    <t>0435-3919790</t>
  </si>
  <si>
    <t>0435-3656604</t>
  </si>
  <si>
    <t>40周岁以下，本科及以上学历专业不限。</t>
  </si>
  <si>
    <t>35周岁以下，全日制本科及以上学历学位土木工程专业，具有5年以上公路管理工作经历。</t>
  </si>
  <si>
    <t>40周岁以下，本科及以上学历物理学、应用物理学专业，具有初级中学及以上物理学科教师资格证，具有中级以上专业技术资格。</t>
  </si>
  <si>
    <t>40周岁以下，本科及以上学历美术学专业，县级以上骨干教师，具有初级中学及以上美术教师资格证，具有中级以上专业技术资格。</t>
  </si>
  <si>
    <t>40周岁以下，全日制本科及以上学历音乐表演、音乐学专业，具有小学及以上音乐学科教师资格证，具有中级以上专业技术资格。</t>
  </si>
  <si>
    <t>35周岁以下，本科及以上学历计算机科学与技术、保密技术专业。</t>
  </si>
  <si>
    <t>40周岁以下，本科及以上学历专业不限，具有5年以上档案管理工作经历，具有计算机二级证书。</t>
  </si>
  <si>
    <t>单位名称</t>
  </si>
  <si>
    <t>岗位
名称</t>
  </si>
  <si>
    <t>40周岁以下，全日制本科及以上学历学位园艺、经济林专业。</t>
  </si>
  <si>
    <t>40周岁以下，全日制本科及以上学历学位计算机科学与技术、信息与计算科学专业。</t>
  </si>
  <si>
    <t>通化市人民政府外事办公室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</si>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</sst>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1" fillId="33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5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计划" xfId="40"/>
    <cellStyle name="差_岗位计划 2" xfId="41"/>
    <cellStyle name="差_岗位计划 3" xfId="42"/>
    <cellStyle name="常规 10" xfId="43"/>
    <cellStyle name="常规 11" xfId="44"/>
    <cellStyle name="常规 12" xfId="45"/>
    <cellStyle name="常规 13" xfId="46"/>
    <cellStyle name="常规 2" xfId="47"/>
    <cellStyle name="常规 2 2" xfId="48"/>
    <cellStyle name="常规 2 2 2" xfId="49"/>
    <cellStyle name="常规 2 2 3" xfId="50"/>
    <cellStyle name="常规 2 2 4" xfId="51"/>
    <cellStyle name="常规 2 2 4 2" xfId="52"/>
    <cellStyle name="常规 2 2 4 3" xfId="53"/>
    <cellStyle name="常规 2 3" xfId="54"/>
    <cellStyle name="常规 2 4" xfId="55"/>
    <cellStyle name="常规 2 5" xfId="56"/>
    <cellStyle name="常规 3" xfId="57"/>
    <cellStyle name="常规 3 2" xfId="58"/>
    <cellStyle name="常规 3 2 2" xfId="59"/>
    <cellStyle name="常规 3 2 3" xfId="60"/>
    <cellStyle name="常规 3 3" xfId="61"/>
    <cellStyle name="常规 3 4" xfId="62"/>
    <cellStyle name="常规 3 4 2" xfId="63"/>
    <cellStyle name="常规 3 4 3" xfId="64"/>
    <cellStyle name="常规 3 5" xfId="65"/>
    <cellStyle name="常规 4" xfId="66"/>
    <cellStyle name="常规 4 2" xfId="67"/>
    <cellStyle name="常规 4 2 2" xfId="68"/>
    <cellStyle name="常规 4 2 3" xfId="69"/>
    <cellStyle name="常规 4 3" xfId="70"/>
    <cellStyle name="常规 4 4" xfId="71"/>
    <cellStyle name="常规 5" xfId="72"/>
    <cellStyle name="常规 5 2" xfId="73"/>
    <cellStyle name="常规 5 3" xfId="74"/>
    <cellStyle name="常规 6" xfId="75"/>
    <cellStyle name="常规 6 2" xfId="76"/>
    <cellStyle name="常规 6 2 2" xfId="77"/>
    <cellStyle name="常规 6 2 3" xfId="78"/>
    <cellStyle name="常规 6 3" xfId="79"/>
    <cellStyle name="常规 6 4" xfId="80"/>
    <cellStyle name="常规 6 4 2" xfId="81"/>
    <cellStyle name="常规 6 4 3" xfId="82"/>
    <cellStyle name="常规 6 5" xfId="83"/>
    <cellStyle name="常规 6 5 2" xfId="84"/>
    <cellStyle name="常规 6 5 3" xfId="85"/>
    <cellStyle name="常规 6 6" xfId="86"/>
    <cellStyle name="常规 7" xfId="87"/>
    <cellStyle name="常规 7 2" xfId="88"/>
    <cellStyle name="常规 7 3" xfId="89"/>
    <cellStyle name="常规 7 5" xfId="90"/>
    <cellStyle name="常规 7 5 2" xfId="91"/>
    <cellStyle name="常规 7 5 3" xfId="92"/>
    <cellStyle name="常规 8" xfId="93"/>
    <cellStyle name="常规 9" xfId="94"/>
    <cellStyle name="常规 9 2" xfId="95"/>
    <cellStyle name="常规 9 3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注释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46">
      <selection activeCell="M53" sqref="M53"/>
    </sheetView>
  </sheetViews>
  <sheetFormatPr defaultColWidth="9.140625" defaultRowHeight="15"/>
  <cols>
    <col min="1" max="1" width="3.28125" style="27" customWidth="1"/>
    <col min="2" max="2" width="15.421875" style="1" customWidth="1"/>
    <col min="3" max="3" width="16.57421875" style="1" customWidth="1"/>
    <col min="4" max="4" width="5.57421875" style="38" customWidth="1"/>
    <col min="5" max="6" width="8.421875" style="27" customWidth="1"/>
    <col min="7" max="7" width="6.140625" style="27" customWidth="1"/>
    <col min="8" max="8" width="3.140625" style="39" customWidth="1"/>
    <col min="9" max="9" width="38.421875" style="1" customWidth="1"/>
    <col min="10" max="10" width="15.00390625" style="1" customWidth="1"/>
    <col min="11" max="11" width="9.140625" style="1" customWidth="1"/>
    <col min="12" max="12" width="8.7109375" style="1" customWidth="1"/>
    <col min="13" max="13" width="18.421875" style="2" customWidth="1"/>
    <col min="14" max="16384" width="9.00390625" style="3" customWidth="1"/>
  </cols>
  <sheetData>
    <row r="1" spans="1:12" ht="5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5" customFormat="1" ht="72.75" customHeight="1">
      <c r="A2" s="26" t="s">
        <v>1</v>
      </c>
      <c r="B2" s="26" t="s">
        <v>2</v>
      </c>
      <c r="C2" s="26" t="s">
        <v>336</v>
      </c>
      <c r="D2" s="28" t="s">
        <v>3</v>
      </c>
      <c r="E2" s="26" t="s">
        <v>337</v>
      </c>
      <c r="F2" s="26" t="s">
        <v>4</v>
      </c>
      <c r="G2" s="26" t="s">
        <v>5</v>
      </c>
      <c r="H2" s="29" t="s">
        <v>6</v>
      </c>
      <c r="I2" s="26" t="s">
        <v>7</v>
      </c>
      <c r="J2" s="26" t="s">
        <v>8</v>
      </c>
      <c r="K2" s="26" t="s">
        <v>45</v>
      </c>
      <c r="L2" s="28" t="s">
        <v>9</v>
      </c>
      <c r="M2" s="4"/>
    </row>
    <row r="3" spans="1:13" s="12" customFormat="1" ht="39.75" customHeight="1">
      <c r="A3" s="15">
        <v>1</v>
      </c>
      <c r="B3" s="8" t="s">
        <v>65</v>
      </c>
      <c r="C3" s="8" t="s">
        <v>66</v>
      </c>
      <c r="D3" s="30" t="s">
        <v>293</v>
      </c>
      <c r="E3" s="15" t="s">
        <v>160</v>
      </c>
      <c r="F3" s="15" t="s">
        <v>67</v>
      </c>
      <c r="G3" s="23" t="s">
        <v>14</v>
      </c>
      <c r="H3" s="23">
        <v>1</v>
      </c>
      <c r="I3" s="8" t="s">
        <v>161</v>
      </c>
      <c r="J3" s="8" t="s">
        <v>68</v>
      </c>
      <c r="K3" s="8" t="s">
        <v>69</v>
      </c>
      <c r="L3" s="8"/>
      <c r="M3" s="11"/>
    </row>
    <row r="4" spans="1:13" s="12" customFormat="1" ht="44.25" customHeight="1">
      <c r="A4" s="15">
        <v>2</v>
      </c>
      <c r="B4" s="8" t="s">
        <v>65</v>
      </c>
      <c r="C4" s="8" t="s">
        <v>66</v>
      </c>
      <c r="D4" s="30" t="s">
        <v>295</v>
      </c>
      <c r="E4" s="15" t="s">
        <v>162</v>
      </c>
      <c r="F4" s="15" t="s">
        <v>67</v>
      </c>
      <c r="G4" s="23" t="s">
        <v>14</v>
      </c>
      <c r="H4" s="23">
        <v>1</v>
      </c>
      <c r="I4" s="8" t="s">
        <v>308</v>
      </c>
      <c r="J4" s="8" t="s">
        <v>68</v>
      </c>
      <c r="K4" s="8" t="s">
        <v>69</v>
      </c>
      <c r="L4" s="8"/>
      <c r="M4" s="11"/>
    </row>
    <row r="5" spans="1:13" s="12" customFormat="1" ht="53.25" customHeight="1">
      <c r="A5" s="15">
        <v>3</v>
      </c>
      <c r="B5" s="8" t="s">
        <v>33</v>
      </c>
      <c r="C5" s="21" t="s">
        <v>34</v>
      </c>
      <c r="D5" s="30" t="s">
        <v>341</v>
      </c>
      <c r="E5" s="33" t="s">
        <v>59</v>
      </c>
      <c r="F5" s="34" t="s">
        <v>13</v>
      </c>
      <c r="G5" s="34" t="s">
        <v>14</v>
      </c>
      <c r="H5" s="23">
        <v>1</v>
      </c>
      <c r="I5" s="18" t="s">
        <v>303</v>
      </c>
      <c r="J5" s="8" t="s">
        <v>152</v>
      </c>
      <c r="K5" s="8" t="s">
        <v>186</v>
      </c>
      <c r="L5" s="8" t="s">
        <v>153</v>
      </c>
      <c r="M5" s="11"/>
    </row>
    <row r="6" spans="1:13" s="12" customFormat="1" ht="53.25" customHeight="1">
      <c r="A6" s="15">
        <v>4</v>
      </c>
      <c r="B6" s="18" t="s">
        <v>33</v>
      </c>
      <c r="C6" s="22" t="s">
        <v>34</v>
      </c>
      <c r="D6" s="30" t="s">
        <v>342</v>
      </c>
      <c r="E6" s="32" t="s">
        <v>60</v>
      </c>
      <c r="F6" s="35" t="s">
        <v>13</v>
      </c>
      <c r="G6" s="35" t="s">
        <v>14</v>
      </c>
      <c r="H6" s="23">
        <v>1</v>
      </c>
      <c r="I6" s="8" t="s">
        <v>304</v>
      </c>
      <c r="J6" s="8" t="s">
        <v>152</v>
      </c>
      <c r="K6" s="8" t="s">
        <v>186</v>
      </c>
      <c r="L6" s="8" t="s">
        <v>153</v>
      </c>
      <c r="M6" s="11"/>
    </row>
    <row r="7" spans="1:13" s="12" customFormat="1" ht="55.5" customHeight="1">
      <c r="A7" s="15">
        <v>5</v>
      </c>
      <c r="B7" s="8" t="s">
        <v>10</v>
      </c>
      <c r="C7" s="8" t="s">
        <v>11</v>
      </c>
      <c r="D7" s="30" t="s">
        <v>343</v>
      </c>
      <c r="E7" s="15" t="s">
        <v>12</v>
      </c>
      <c r="F7" s="15" t="s">
        <v>13</v>
      </c>
      <c r="G7" s="15" t="s">
        <v>14</v>
      </c>
      <c r="H7" s="23">
        <v>1</v>
      </c>
      <c r="I7" s="10" t="s">
        <v>294</v>
      </c>
      <c r="J7" s="8" t="s">
        <v>175</v>
      </c>
      <c r="K7" s="8" t="s">
        <v>15</v>
      </c>
      <c r="L7" s="8"/>
      <c r="M7" s="11"/>
    </row>
    <row r="8" spans="1:13" s="25" customFormat="1" ht="50.25" customHeight="1">
      <c r="A8" s="15">
        <v>6</v>
      </c>
      <c r="B8" s="8" t="s">
        <v>289</v>
      </c>
      <c r="C8" s="8" t="s">
        <v>173</v>
      </c>
      <c r="D8" s="30" t="s">
        <v>344</v>
      </c>
      <c r="E8" s="15" t="s">
        <v>192</v>
      </c>
      <c r="F8" s="15" t="s">
        <v>13</v>
      </c>
      <c r="G8" s="15" t="s">
        <v>14</v>
      </c>
      <c r="H8" s="23">
        <v>1</v>
      </c>
      <c r="I8" s="8" t="s">
        <v>231</v>
      </c>
      <c r="J8" s="8" t="s">
        <v>230</v>
      </c>
      <c r="K8" s="8" t="s">
        <v>174</v>
      </c>
      <c r="L8" s="8"/>
      <c r="M8" s="24"/>
    </row>
    <row r="9" spans="1:13" s="25" customFormat="1" ht="47.25" customHeight="1">
      <c r="A9" s="15">
        <v>7</v>
      </c>
      <c r="B9" s="8" t="s">
        <v>289</v>
      </c>
      <c r="C9" s="8" t="s">
        <v>173</v>
      </c>
      <c r="D9" s="30" t="s">
        <v>345</v>
      </c>
      <c r="E9" s="15" t="s">
        <v>192</v>
      </c>
      <c r="F9" s="15" t="s">
        <v>13</v>
      </c>
      <c r="G9" s="15" t="s">
        <v>14</v>
      </c>
      <c r="H9" s="23">
        <v>1</v>
      </c>
      <c r="I9" s="8" t="s">
        <v>232</v>
      </c>
      <c r="J9" s="8" t="s">
        <v>230</v>
      </c>
      <c r="K9" s="8" t="s">
        <v>174</v>
      </c>
      <c r="L9" s="8"/>
      <c r="M9" s="24"/>
    </row>
    <row r="10" spans="1:13" s="12" customFormat="1" ht="39.75" customHeight="1">
      <c r="A10" s="15">
        <v>8</v>
      </c>
      <c r="B10" s="10" t="s">
        <v>27</v>
      </c>
      <c r="C10" s="10" t="s">
        <v>28</v>
      </c>
      <c r="D10" s="30" t="s">
        <v>346</v>
      </c>
      <c r="E10" s="23" t="s">
        <v>29</v>
      </c>
      <c r="F10" s="23" t="s">
        <v>171</v>
      </c>
      <c r="G10" s="23" t="s">
        <v>14</v>
      </c>
      <c r="H10" s="23">
        <v>1</v>
      </c>
      <c r="I10" s="10" t="s">
        <v>205</v>
      </c>
      <c r="J10" s="8" t="s">
        <v>206</v>
      </c>
      <c r="K10" s="8" t="s">
        <v>328</v>
      </c>
      <c r="L10" s="8"/>
      <c r="M10" s="11"/>
    </row>
    <row r="11" spans="1:13" s="12" customFormat="1" ht="48" customHeight="1">
      <c r="A11" s="15">
        <v>9</v>
      </c>
      <c r="B11" s="10" t="s">
        <v>43</v>
      </c>
      <c r="C11" s="10" t="s">
        <v>44</v>
      </c>
      <c r="D11" s="30" t="s">
        <v>347</v>
      </c>
      <c r="E11" s="36" t="s">
        <v>222</v>
      </c>
      <c r="F11" s="15" t="s">
        <v>13</v>
      </c>
      <c r="G11" s="37" t="s">
        <v>14</v>
      </c>
      <c r="H11" s="23">
        <v>1</v>
      </c>
      <c r="I11" s="8" t="s">
        <v>221</v>
      </c>
      <c r="J11" s="10" t="s">
        <v>119</v>
      </c>
      <c r="K11" s="10" t="s">
        <v>120</v>
      </c>
      <c r="L11" s="8" t="s">
        <v>121</v>
      </c>
      <c r="M11" s="11"/>
    </row>
    <row r="12" spans="1:13" s="25" customFormat="1" ht="51" customHeight="1">
      <c r="A12" s="15">
        <v>10</v>
      </c>
      <c r="B12" s="8" t="s">
        <v>195</v>
      </c>
      <c r="C12" s="8" t="s">
        <v>196</v>
      </c>
      <c r="D12" s="30" t="s">
        <v>348</v>
      </c>
      <c r="E12" s="15" t="s">
        <v>78</v>
      </c>
      <c r="F12" s="15" t="s">
        <v>166</v>
      </c>
      <c r="G12" s="15" t="s">
        <v>14</v>
      </c>
      <c r="H12" s="23">
        <v>2</v>
      </c>
      <c r="I12" s="8" t="s">
        <v>310</v>
      </c>
      <c r="J12" s="8" t="s">
        <v>197</v>
      </c>
      <c r="K12" s="8" t="s">
        <v>311</v>
      </c>
      <c r="L12" s="8"/>
      <c r="M12" s="24"/>
    </row>
    <row r="13" spans="1:13" s="12" customFormat="1" ht="51" customHeight="1">
      <c r="A13" s="15">
        <v>11</v>
      </c>
      <c r="B13" s="8" t="s">
        <v>46</v>
      </c>
      <c r="C13" s="8" t="s">
        <v>47</v>
      </c>
      <c r="D13" s="30" t="s">
        <v>349</v>
      </c>
      <c r="E13" s="15" t="s">
        <v>29</v>
      </c>
      <c r="F13" s="15" t="s">
        <v>48</v>
      </c>
      <c r="G13" s="15" t="s">
        <v>49</v>
      </c>
      <c r="H13" s="23">
        <v>1</v>
      </c>
      <c r="I13" s="13" t="s">
        <v>296</v>
      </c>
      <c r="J13" s="8" t="s">
        <v>179</v>
      </c>
      <c r="K13" s="8" t="s">
        <v>288</v>
      </c>
      <c r="L13" s="8"/>
      <c r="M13" s="11"/>
    </row>
    <row r="14" spans="1:13" s="12" customFormat="1" ht="39.75" customHeight="1">
      <c r="A14" s="15">
        <v>12</v>
      </c>
      <c r="B14" s="8" t="s">
        <v>46</v>
      </c>
      <c r="C14" s="8" t="s">
        <v>50</v>
      </c>
      <c r="D14" s="30" t="s">
        <v>350</v>
      </c>
      <c r="E14" s="15" t="s">
        <v>180</v>
      </c>
      <c r="F14" s="15" t="s">
        <v>48</v>
      </c>
      <c r="G14" s="15" t="s">
        <v>49</v>
      </c>
      <c r="H14" s="23">
        <v>1</v>
      </c>
      <c r="I14" s="13" t="s">
        <v>297</v>
      </c>
      <c r="J14" s="8" t="s">
        <v>179</v>
      </c>
      <c r="K14" s="8" t="s">
        <v>288</v>
      </c>
      <c r="L14" s="8"/>
      <c r="M14" s="11"/>
    </row>
    <row r="15" spans="1:13" s="12" customFormat="1" ht="63.75" customHeight="1">
      <c r="A15" s="15">
        <v>13</v>
      </c>
      <c r="B15" s="8" t="s">
        <v>46</v>
      </c>
      <c r="C15" s="8" t="s">
        <v>51</v>
      </c>
      <c r="D15" s="30" t="s">
        <v>351</v>
      </c>
      <c r="E15" s="15" t="s">
        <v>52</v>
      </c>
      <c r="F15" s="15" t="s">
        <v>13</v>
      </c>
      <c r="G15" s="15" t="s">
        <v>49</v>
      </c>
      <c r="H15" s="23">
        <v>2</v>
      </c>
      <c r="I15" s="13" t="s">
        <v>227</v>
      </c>
      <c r="J15" s="8" t="s">
        <v>179</v>
      </c>
      <c r="K15" s="8" t="s">
        <v>288</v>
      </c>
      <c r="L15" s="8"/>
      <c r="M15" s="11"/>
    </row>
    <row r="16" spans="1:12" s="11" customFormat="1" ht="39.75" customHeight="1">
      <c r="A16" s="15">
        <v>14</v>
      </c>
      <c r="B16" s="8" t="s">
        <v>53</v>
      </c>
      <c r="C16" s="8" t="s">
        <v>54</v>
      </c>
      <c r="D16" s="30" t="s">
        <v>352</v>
      </c>
      <c r="E16" s="15" t="s">
        <v>226</v>
      </c>
      <c r="F16" s="15" t="s">
        <v>13</v>
      </c>
      <c r="G16" s="15" t="s">
        <v>14</v>
      </c>
      <c r="H16" s="23">
        <v>1</v>
      </c>
      <c r="I16" s="8" t="s">
        <v>181</v>
      </c>
      <c r="J16" s="8" t="s">
        <v>55</v>
      </c>
      <c r="K16" s="8" t="s">
        <v>287</v>
      </c>
      <c r="L16" s="8"/>
    </row>
    <row r="17" spans="1:12" s="11" customFormat="1" ht="39.75" customHeight="1">
      <c r="A17" s="15">
        <v>15</v>
      </c>
      <c r="B17" s="8" t="s">
        <v>53</v>
      </c>
      <c r="C17" s="8" t="s">
        <v>54</v>
      </c>
      <c r="D17" s="30" t="s">
        <v>353</v>
      </c>
      <c r="E17" s="15" t="s">
        <v>226</v>
      </c>
      <c r="F17" s="15" t="s">
        <v>13</v>
      </c>
      <c r="G17" s="15" t="s">
        <v>14</v>
      </c>
      <c r="H17" s="23">
        <v>1</v>
      </c>
      <c r="I17" s="8" t="s">
        <v>182</v>
      </c>
      <c r="J17" s="8" t="s">
        <v>55</v>
      </c>
      <c r="K17" s="8" t="s">
        <v>287</v>
      </c>
      <c r="L17" s="8"/>
    </row>
    <row r="18" spans="1:12" s="12" customFormat="1" ht="54" customHeight="1">
      <c r="A18" s="15">
        <v>16</v>
      </c>
      <c r="B18" s="14" t="s">
        <v>56</v>
      </c>
      <c r="C18" s="8" t="s">
        <v>176</v>
      </c>
      <c r="D18" s="30" t="s">
        <v>354</v>
      </c>
      <c r="E18" s="15" t="s">
        <v>177</v>
      </c>
      <c r="F18" s="15" t="s">
        <v>13</v>
      </c>
      <c r="G18" s="15" t="s">
        <v>14</v>
      </c>
      <c r="H18" s="31">
        <v>1</v>
      </c>
      <c r="I18" s="16" t="s">
        <v>201</v>
      </c>
      <c r="J18" s="16" t="s">
        <v>178</v>
      </c>
      <c r="K18" s="8" t="s">
        <v>298</v>
      </c>
      <c r="L18" s="17"/>
    </row>
    <row r="19" spans="1:12" s="12" customFormat="1" ht="50.25" customHeight="1">
      <c r="A19" s="15">
        <v>17</v>
      </c>
      <c r="B19" s="14" t="s">
        <v>56</v>
      </c>
      <c r="C19" s="8" t="s">
        <v>176</v>
      </c>
      <c r="D19" s="30" t="s">
        <v>355</v>
      </c>
      <c r="E19" s="15" t="s">
        <v>183</v>
      </c>
      <c r="F19" s="15" t="s">
        <v>184</v>
      </c>
      <c r="G19" s="15" t="s">
        <v>14</v>
      </c>
      <c r="H19" s="31">
        <v>1</v>
      </c>
      <c r="I19" s="16" t="s">
        <v>187</v>
      </c>
      <c r="J19" s="16" t="s">
        <v>178</v>
      </c>
      <c r="K19" s="8" t="s">
        <v>298</v>
      </c>
      <c r="L19" s="17"/>
    </row>
    <row r="20" spans="1:12" s="12" customFormat="1" ht="46.5" customHeight="1">
      <c r="A20" s="15">
        <v>18</v>
      </c>
      <c r="B20" s="14" t="s">
        <v>56</v>
      </c>
      <c r="C20" s="8" t="s">
        <v>176</v>
      </c>
      <c r="D20" s="30" t="s">
        <v>356</v>
      </c>
      <c r="E20" s="15" t="s">
        <v>29</v>
      </c>
      <c r="F20" s="15" t="s">
        <v>184</v>
      </c>
      <c r="G20" s="15" t="s">
        <v>14</v>
      </c>
      <c r="H20" s="31">
        <v>1</v>
      </c>
      <c r="I20" s="16" t="s">
        <v>299</v>
      </c>
      <c r="J20" s="16" t="s">
        <v>178</v>
      </c>
      <c r="K20" s="8" t="s">
        <v>298</v>
      </c>
      <c r="L20" s="17"/>
    </row>
    <row r="21" spans="1:13" s="12" customFormat="1" ht="41.25" customHeight="1">
      <c r="A21" s="15">
        <v>19</v>
      </c>
      <c r="B21" s="8" t="s">
        <v>30</v>
      </c>
      <c r="C21" s="8" t="s">
        <v>31</v>
      </c>
      <c r="D21" s="30" t="s">
        <v>357</v>
      </c>
      <c r="E21" s="15" t="s">
        <v>192</v>
      </c>
      <c r="F21" s="15" t="s">
        <v>13</v>
      </c>
      <c r="G21" s="15" t="s">
        <v>14</v>
      </c>
      <c r="H21" s="23">
        <v>1</v>
      </c>
      <c r="I21" s="8" t="s">
        <v>300</v>
      </c>
      <c r="J21" s="8" t="s">
        <v>185</v>
      </c>
      <c r="K21" s="8" t="s">
        <v>57</v>
      </c>
      <c r="L21" s="8"/>
      <c r="M21" s="11"/>
    </row>
    <row r="22" spans="1:13" s="12" customFormat="1" ht="49.5" customHeight="1">
      <c r="A22" s="15">
        <v>20</v>
      </c>
      <c r="B22" s="8" t="s">
        <v>30</v>
      </c>
      <c r="C22" s="8" t="s">
        <v>31</v>
      </c>
      <c r="D22" s="30" t="s">
        <v>358</v>
      </c>
      <c r="E22" s="32" t="s">
        <v>151</v>
      </c>
      <c r="F22" s="15" t="s">
        <v>13</v>
      </c>
      <c r="G22" s="15" t="s">
        <v>14</v>
      </c>
      <c r="H22" s="23">
        <v>1</v>
      </c>
      <c r="I22" s="8" t="s">
        <v>301</v>
      </c>
      <c r="J22" s="8" t="s">
        <v>185</v>
      </c>
      <c r="K22" s="8" t="s">
        <v>57</v>
      </c>
      <c r="L22" s="8"/>
      <c r="M22" s="11"/>
    </row>
    <row r="23" spans="1:13" s="20" customFormat="1" ht="49.5" customHeight="1">
      <c r="A23" s="15">
        <v>21</v>
      </c>
      <c r="B23" s="8" t="s">
        <v>30</v>
      </c>
      <c r="C23" s="8" t="s">
        <v>58</v>
      </c>
      <c r="D23" s="30" t="s">
        <v>359</v>
      </c>
      <c r="E23" s="15" t="s">
        <v>29</v>
      </c>
      <c r="F23" s="15" t="s">
        <v>13</v>
      </c>
      <c r="G23" s="15" t="s">
        <v>14</v>
      </c>
      <c r="H23" s="23">
        <v>1</v>
      </c>
      <c r="I23" s="8" t="s">
        <v>302</v>
      </c>
      <c r="J23" s="8" t="s">
        <v>185</v>
      </c>
      <c r="K23" s="8" t="s">
        <v>57</v>
      </c>
      <c r="L23" s="8"/>
      <c r="M23" s="19"/>
    </row>
    <row r="24" spans="1:12" s="6" customFormat="1" ht="53.25" customHeight="1">
      <c r="A24" s="15">
        <v>22</v>
      </c>
      <c r="B24" s="8" t="s">
        <v>61</v>
      </c>
      <c r="C24" s="8" t="s">
        <v>62</v>
      </c>
      <c r="D24" s="30" t="s">
        <v>360</v>
      </c>
      <c r="E24" s="15" t="s">
        <v>226</v>
      </c>
      <c r="F24" s="15" t="s">
        <v>19</v>
      </c>
      <c r="G24" s="15" t="s">
        <v>14</v>
      </c>
      <c r="H24" s="23">
        <v>1</v>
      </c>
      <c r="I24" s="8" t="s">
        <v>305</v>
      </c>
      <c r="J24" s="8" t="s">
        <v>154</v>
      </c>
      <c r="K24" s="8" t="s">
        <v>63</v>
      </c>
      <c r="L24" s="8"/>
    </row>
    <row r="25" spans="1:12" s="6" customFormat="1" ht="42" customHeight="1">
      <c r="A25" s="15">
        <v>23</v>
      </c>
      <c r="B25" s="8" t="s">
        <v>61</v>
      </c>
      <c r="C25" s="8" t="s">
        <v>64</v>
      </c>
      <c r="D25" s="30" t="s">
        <v>361</v>
      </c>
      <c r="E25" s="15" t="s">
        <v>188</v>
      </c>
      <c r="F25" s="15" t="s">
        <v>13</v>
      </c>
      <c r="G25" s="15" t="s">
        <v>14</v>
      </c>
      <c r="H25" s="23">
        <v>1</v>
      </c>
      <c r="I25" s="8" t="s">
        <v>306</v>
      </c>
      <c r="J25" s="8" t="s">
        <v>154</v>
      </c>
      <c r="K25" s="8" t="s">
        <v>63</v>
      </c>
      <c r="L25" s="8"/>
    </row>
    <row r="26" spans="1:13" s="20" customFormat="1" ht="54" customHeight="1">
      <c r="A26" s="15">
        <v>24</v>
      </c>
      <c r="B26" s="10" t="s">
        <v>270</v>
      </c>
      <c r="C26" s="10" t="s">
        <v>271</v>
      </c>
      <c r="D26" s="30" t="s">
        <v>362</v>
      </c>
      <c r="E26" s="23" t="s">
        <v>192</v>
      </c>
      <c r="F26" s="23" t="s">
        <v>13</v>
      </c>
      <c r="G26" s="23" t="s">
        <v>14</v>
      </c>
      <c r="H26" s="23">
        <v>1</v>
      </c>
      <c r="I26" s="10" t="s">
        <v>275</v>
      </c>
      <c r="J26" s="10" t="s">
        <v>272</v>
      </c>
      <c r="K26" s="9" t="s">
        <v>273</v>
      </c>
      <c r="L26" s="8"/>
      <c r="M26" s="19"/>
    </row>
    <row r="27" spans="1:13" s="20" customFormat="1" ht="55.5" customHeight="1">
      <c r="A27" s="15">
        <v>25</v>
      </c>
      <c r="B27" s="10" t="s">
        <v>270</v>
      </c>
      <c r="C27" s="10" t="s">
        <v>274</v>
      </c>
      <c r="D27" s="30" t="s">
        <v>363</v>
      </c>
      <c r="E27" s="23" t="s">
        <v>226</v>
      </c>
      <c r="F27" s="23" t="s">
        <v>166</v>
      </c>
      <c r="G27" s="23" t="s">
        <v>14</v>
      </c>
      <c r="H27" s="23">
        <v>1</v>
      </c>
      <c r="I27" s="10" t="s">
        <v>307</v>
      </c>
      <c r="J27" s="10" t="s">
        <v>272</v>
      </c>
      <c r="K27" s="9" t="s">
        <v>273</v>
      </c>
      <c r="L27" s="8"/>
      <c r="M27" s="19"/>
    </row>
    <row r="28" spans="1:13" s="12" customFormat="1" ht="50.25" customHeight="1">
      <c r="A28" s="15">
        <v>26</v>
      </c>
      <c r="B28" s="8" t="s">
        <v>70</v>
      </c>
      <c r="C28" s="8" t="s">
        <v>71</v>
      </c>
      <c r="D28" s="30" t="s">
        <v>364</v>
      </c>
      <c r="E28" s="15" t="s">
        <v>189</v>
      </c>
      <c r="F28" s="15" t="s">
        <v>13</v>
      </c>
      <c r="G28" s="15" t="s">
        <v>14</v>
      </c>
      <c r="H28" s="23">
        <v>1</v>
      </c>
      <c r="I28" s="8" t="s">
        <v>309</v>
      </c>
      <c r="J28" s="8" t="s">
        <v>190</v>
      </c>
      <c r="K28" s="8" t="s">
        <v>73</v>
      </c>
      <c r="L28" s="8" t="s">
        <v>191</v>
      </c>
      <c r="M28" s="11"/>
    </row>
    <row r="29" spans="1:13" s="12" customFormat="1" ht="45" customHeight="1">
      <c r="A29" s="15">
        <v>27</v>
      </c>
      <c r="B29" s="8" t="s">
        <v>74</v>
      </c>
      <c r="C29" s="8" t="s">
        <v>75</v>
      </c>
      <c r="D29" s="30" t="s">
        <v>365</v>
      </c>
      <c r="E29" s="15" t="s">
        <v>193</v>
      </c>
      <c r="F29" s="15" t="s">
        <v>37</v>
      </c>
      <c r="G29" s="15" t="s">
        <v>14</v>
      </c>
      <c r="H29" s="23">
        <v>1</v>
      </c>
      <c r="I29" s="8" t="s">
        <v>194</v>
      </c>
      <c r="J29" s="10" t="s">
        <v>76</v>
      </c>
      <c r="K29" s="10" t="s">
        <v>77</v>
      </c>
      <c r="L29" s="8"/>
      <c r="M29" s="11"/>
    </row>
    <row r="30" spans="1:13" s="12" customFormat="1" ht="52.5" customHeight="1">
      <c r="A30" s="15">
        <v>28</v>
      </c>
      <c r="B30" s="8" t="s">
        <v>79</v>
      </c>
      <c r="C30" s="8" t="s">
        <v>80</v>
      </c>
      <c r="D30" s="30" t="s">
        <v>366</v>
      </c>
      <c r="E30" s="15" t="s">
        <v>163</v>
      </c>
      <c r="F30" s="15" t="s">
        <v>157</v>
      </c>
      <c r="G30" s="15" t="s">
        <v>14</v>
      </c>
      <c r="H30" s="23">
        <v>1</v>
      </c>
      <c r="I30" s="8" t="s">
        <v>312</v>
      </c>
      <c r="J30" s="8" t="s">
        <v>81</v>
      </c>
      <c r="K30" s="8" t="s">
        <v>313</v>
      </c>
      <c r="L30" s="8"/>
      <c r="M30" s="11"/>
    </row>
    <row r="31" spans="1:13" s="12" customFormat="1" ht="42" customHeight="1">
      <c r="A31" s="15">
        <v>29</v>
      </c>
      <c r="B31" s="8" t="s">
        <v>340</v>
      </c>
      <c r="C31" s="8" t="s">
        <v>82</v>
      </c>
      <c r="D31" s="30" t="s">
        <v>367</v>
      </c>
      <c r="E31" s="15" t="s">
        <v>83</v>
      </c>
      <c r="F31" s="15" t="s">
        <v>13</v>
      </c>
      <c r="G31" s="15" t="s">
        <v>14</v>
      </c>
      <c r="H31" s="23">
        <v>1</v>
      </c>
      <c r="I31" s="8" t="s">
        <v>314</v>
      </c>
      <c r="J31" s="8" t="s">
        <v>164</v>
      </c>
      <c r="K31" s="8" t="s">
        <v>84</v>
      </c>
      <c r="L31" s="8"/>
      <c r="M31" s="11"/>
    </row>
    <row r="32" spans="1:13" s="12" customFormat="1" ht="44.25" customHeight="1">
      <c r="A32" s="15">
        <v>30</v>
      </c>
      <c r="B32" s="8" t="s">
        <v>85</v>
      </c>
      <c r="C32" s="8" t="s">
        <v>86</v>
      </c>
      <c r="D32" s="30" t="s">
        <v>368</v>
      </c>
      <c r="E32" s="15" t="s">
        <v>199</v>
      </c>
      <c r="F32" s="15" t="s">
        <v>13</v>
      </c>
      <c r="G32" s="15" t="s">
        <v>14</v>
      </c>
      <c r="H32" s="23">
        <v>1</v>
      </c>
      <c r="I32" s="8" t="s">
        <v>338</v>
      </c>
      <c r="J32" s="8" t="s">
        <v>198</v>
      </c>
      <c r="K32" s="8" t="s">
        <v>315</v>
      </c>
      <c r="L32" s="8"/>
      <c r="M32" s="11"/>
    </row>
    <row r="33" spans="1:13" s="12" customFormat="1" ht="44.25" customHeight="1">
      <c r="A33" s="15">
        <v>31</v>
      </c>
      <c r="B33" s="8" t="s">
        <v>85</v>
      </c>
      <c r="C33" s="8" t="s">
        <v>87</v>
      </c>
      <c r="D33" s="30" t="s">
        <v>369</v>
      </c>
      <c r="E33" s="15" t="s">
        <v>88</v>
      </c>
      <c r="F33" s="15" t="s">
        <v>171</v>
      </c>
      <c r="G33" s="15" t="s">
        <v>14</v>
      </c>
      <c r="H33" s="23">
        <v>1</v>
      </c>
      <c r="I33" s="8" t="s">
        <v>339</v>
      </c>
      <c r="J33" s="8" t="s">
        <v>198</v>
      </c>
      <c r="K33" s="8" t="s">
        <v>315</v>
      </c>
      <c r="L33" s="8"/>
      <c r="M33" s="11"/>
    </row>
    <row r="34" spans="1:13" s="12" customFormat="1" ht="43.5" customHeight="1">
      <c r="A34" s="15">
        <v>32</v>
      </c>
      <c r="B34" s="8" t="s">
        <v>89</v>
      </c>
      <c r="C34" s="8" t="s">
        <v>22</v>
      </c>
      <c r="D34" s="30" t="s">
        <v>370</v>
      </c>
      <c r="E34" s="15" t="s">
        <v>26</v>
      </c>
      <c r="F34" s="15" t="s">
        <v>13</v>
      </c>
      <c r="G34" s="15" t="s">
        <v>14</v>
      </c>
      <c r="H34" s="23">
        <v>1</v>
      </c>
      <c r="I34" s="8" t="s">
        <v>228</v>
      </c>
      <c r="J34" s="8" t="s">
        <v>200</v>
      </c>
      <c r="K34" s="8" t="s">
        <v>90</v>
      </c>
      <c r="L34" s="8"/>
      <c r="M34" s="11"/>
    </row>
    <row r="35" spans="1:13" s="20" customFormat="1" ht="44.25" customHeight="1">
      <c r="A35" s="15">
        <v>33</v>
      </c>
      <c r="B35" s="8" t="s">
        <v>35</v>
      </c>
      <c r="C35" s="8" t="s">
        <v>36</v>
      </c>
      <c r="D35" s="30" t="s">
        <v>371</v>
      </c>
      <c r="E35" s="23" t="s">
        <v>233</v>
      </c>
      <c r="F35" s="23" t="s">
        <v>13</v>
      </c>
      <c r="G35" s="23" t="s">
        <v>14</v>
      </c>
      <c r="H35" s="23">
        <v>1</v>
      </c>
      <c r="I35" s="10" t="s">
        <v>316</v>
      </c>
      <c r="J35" s="8" t="s">
        <v>234</v>
      </c>
      <c r="K35" s="9" t="s">
        <v>317</v>
      </c>
      <c r="L35" s="8"/>
      <c r="M35" s="19"/>
    </row>
    <row r="36" spans="1:13" s="20" customFormat="1" ht="46.5" customHeight="1">
      <c r="A36" s="15">
        <v>34</v>
      </c>
      <c r="B36" s="8" t="s">
        <v>35</v>
      </c>
      <c r="C36" s="8" t="s">
        <v>36</v>
      </c>
      <c r="D36" s="30" t="s">
        <v>372</v>
      </c>
      <c r="E36" s="15" t="s">
        <v>165</v>
      </c>
      <c r="F36" s="23" t="s">
        <v>13</v>
      </c>
      <c r="G36" s="23" t="s">
        <v>14</v>
      </c>
      <c r="H36" s="23">
        <v>1</v>
      </c>
      <c r="I36" s="10" t="s">
        <v>318</v>
      </c>
      <c r="J36" s="8" t="s">
        <v>234</v>
      </c>
      <c r="K36" s="9" t="s">
        <v>317</v>
      </c>
      <c r="L36" s="8"/>
      <c r="M36" s="19"/>
    </row>
    <row r="37" spans="1:13" s="20" customFormat="1" ht="39.75" customHeight="1">
      <c r="A37" s="15">
        <v>35</v>
      </c>
      <c r="B37" s="8" t="s">
        <v>35</v>
      </c>
      <c r="C37" s="8" t="s">
        <v>38</v>
      </c>
      <c r="D37" s="30" t="s">
        <v>373</v>
      </c>
      <c r="E37" s="15" t="s">
        <v>39</v>
      </c>
      <c r="F37" s="15" t="s">
        <v>166</v>
      </c>
      <c r="G37" s="15" t="s">
        <v>14</v>
      </c>
      <c r="H37" s="23">
        <v>1</v>
      </c>
      <c r="I37" s="10" t="s">
        <v>319</v>
      </c>
      <c r="J37" s="8" t="s">
        <v>234</v>
      </c>
      <c r="K37" s="9" t="s">
        <v>317</v>
      </c>
      <c r="L37" s="8"/>
      <c r="M37" s="19"/>
    </row>
    <row r="38" spans="1:13" s="12" customFormat="1" ht="46.5" customHeight="1">
      <c r="A38" s="15">
        <v>36</v>
      </c>
      <c r="B38" s="8" t="s">
        <v>41</v>
      </c>
      <c r="C38" s="8" t="s">
        <v>91</v>
      </c>
      <c r="D38" s="30" t="s">
        <v>374</v>
      </c>
      <c r="E38" s="15" t="s">
        <v>214</v>
      </c>
      <c r="F38" s="15" t="s">
        <v>13</v>
      </c>
      <c r="G38" s="15" t="s">
        <v>14</v>
      </c>
      <c r="H38" s="23">
        <v>1</v>
      </c>
      <c r="I38" s="8" t="s">
        <v>320</v>
      </c>
      <c r="J38" s="8" t="s">
        <v>92</v>
      </c>
      <c r="K38" s="8" t="s">
        <v>93</v>
      </c>
      <c r="L38" s="8"/>
      <c r="M38" s="11"/>
    </row>
    <row r="39" spans="1:13" s="12" customFormat="1" ht="44.25" customHeight="1">
      <c r="A39" s="15">
        <v>37</v>
      </c>
      <c r="B39" s="8" t="s">
        <v>41</v>
      </c>
      <c r="C39" s="8" t="s">
        <v>42</v>
      </c>
      <c r="D39" s="30" t="s">
        <v>375</v>
      </c>
      <c r="E39" s="15" t="s">
        <v>202</v>
      </c>
      <c r="F39" s="15" t="s">
        <v>13</v>
      </c>
      <c r="G39" s="15" t="s">
        <v>14</v>
      </c>
      <c r="H39" s="23">
        <v>1</v>
      </c>
      <c r="I39" s="8" t="s">
        <v>167</v>
      </c>
      <c r="J39" s="8" t="s">
        <v>92</v>
      </c>
      <c r="K39" s="8" t="s">
        <v>93</v>
      </c>
      <c r="L39" s="8"/>
      <c r="M39" s="11"/>
    </row>
    <row r="40" spans="1:13" s="12" customFormat="1" ht="48" customHeight="1">
      <c r="A40" s="15">
        <v>38</v>
      </c>
      <c r="B40" s="8" t="s">
        <v>21</v>
      </c>
      <c r="C40" s="8" t="s">
        <v>94</v>
      </c>
      <c r="D40" s="30" t="s">
        <v>376</v>
      </c>
      <c r="E40" s="15" t="s">
        <v>168</v>
      </c>
      <c r="F40" s="15" t="s">
        <v>166</v>
      </c>
      <c r="G40" s="15" t="s">
        <v>14</v>
      </c>
      <c r="H40" s="23">
        <v>1</v>
      </c>
      <c r="I40" s="8" t="s">
        <v>321</v>
      </c>
      <c r="J40" s="8" t="s">
        <v>322</v>
      </c>
      <c r="K40" s="8" t="s">
        <v>323</v>
      </c>
      <c r="L40" s="8"/>
      <c r="M40" s="11"/>
    </row>
    <row r="41" spans="1:13" s="7" customFormat="1" ht="46.5" customHeight="1">
      <c r="A41" s="15">
        <v>39</v>
      </c>
      <c r="B41" s="8" t="s">
        <v>24</v>
      </c>
      <c r="C41" s="8" t="s">
        <v>25</v>
      </c>
      <c r="D41" s="30" t="s">
        <v>377</v>
      </c>
      <c r="E41" s="15" t="s">
        <v>95</v>
      </c>
      <c r="F41" s="15" t="s">
        <v>13</v>
      </c>
      <c r="G41" s="15" t="s">
        <v>14</v>
      </c>
      <c r="H41" s="23">
        <v>1</v>
      </c>
      <c r="I41" s="8" t="s">
        <v>324</v>
      </c>
      <c r="J41" s="8" t="s">
        <v>203</v>
      </c>
      <c r="K41" s="8" t="s">
        <v>325</v>
      </c>
      <c r="L41" s="8"/>
      <c r="M41" s="6"/>
    </row>
    <row r="42" spans="1:13" s="12" customFormat="1" ht="39.75" customHeight="1">
      <c r="A42" s="15">
        <v>40</v>
      </c>
      <c r="B42" s="9" t="s">
        <v>169</v>
      </c>
      <c r="C42" s="9" t="s">
        <v>170</v>
      </c>
      <c r="D42" s="30" t="s">
        <v>378</v>
      </c>
      <c r="E42" s="30" t="s">
        <v>160</v>
      </c>
      <c r="F42" s="30" t="s">
        <v>157</v>
      </c>
      <c r="G42" s="15" t="s">
        <v>14</v>
      </c>
      <c r="H42" s="23">
        <v>1</v>
      </c>
      <c r="I42" s="9" t="s">
        <v>204</v>
      </c>
      <c r="J42" s="9" t="s">
        <v>326</v>
      </c>
      <c r="K42" s="9" t="s">
        <v>327</v>
      </c>
      <c r="L42" s="9"/>
      <c r="M42" s="11"/>
    </row>
    <row r="43" spans="1:13" s="12" customFormat="1" ht="39.75" customHeight="1">
      <c r="A43" s="15">
        <v>41</v>
      </c>
      <c r="B43" s="8" t="s">
        <v>40</v>
      </c>
      <c r="C43" s="8" t="s">
        <v>96</v>
      </c>
      <c r="D43" s="30" t="s">
        <v>379</v>
      </c>
      <c r="E43" s="15" t="s">
        <v>229</v>
      </c>
      <c r="F43" s="15" t="s">
        <v>13</v>
      </c>
      <c r="G43" s="15" t="s">
        <v>14</v>
      </c>
      <c r="H43" s="23">
        <v>1</v>
      </c>
      <c r="I43" s="8" t="s">
        <v>329</v>
      </c>
      <c r="J43" s="8" t="s">
        <v>97</v>
      </c>
      <c r="K43" s="8" t="s">
        <v>98</v>
      </c>
      <c r="L43" s="8"/>
      <c r="M43" s="11"/>
    </row>
    <row r="44" spans="1:13" s="12" customFormat="1" ht="39.75" customHeight="1">
      <c r="A44" s="15">
        <v>42</v>
      </c>
      <c r="B44" s="8" t="s">
        <v>40</v>
      </c>
      <c r="C44" s="8" t="s">
        <v>99</v>
      </c>
      <c r="D44" s="30" t="s">
        <v>380</v>
      </c>
      <c r="E44" s="15" t="s">
        <v>229</v>
      </c>
      <c r="F44" s="15" t="s">
        <v>13</v>
      </c>
      <c r="G44" s="15" t="s">
        <v>14</v>
      </c>
      <c r="H44" s="23">
        <v>1</v>
      </c>
      <c r="I44" s="8" t="s">
        <v>329</v>
      </c>
      <c r="J44" s="8" t="s">
        <v>97</v>
      </c>
      <c r="K44" s="8" t="s">
        <v>98</v>
      </c>
      <c r="L44" s="8"/>
      <c r="M44" s="11"/>
    </row>
    <row r="45" spans="1:13" s="7" customFormat="1" ht="38.25" customHeight="1">
      <c r="A45" s="15">
        <v>43</v>
      </c>
      <c r="B45" s="8" t="s">
        <v>100</v>
      </c>
      <c r="C45" s="8" t="s">
        <v>101</v>
      </c>
      <c r="D45" s="30" t="s">
        <v>381</v>
      </c>
      <c r="E45" s="15" t="s">
        <v>168</v>
      </c>
      <c r="F45" s="15" t="s">
        <v>171</v>
      </c>
      <c r="G45" s="15" t="s">
        <v>14</v>
      </c>
      <c r="H45" s="23">
        <v>1</v>
      </c>
      <c r="I45" s="8" t="s">
        <v>330</v>
      </c>
      <c r="J45" s="8" t="s">
        <v>172</v>
      </c>
      <c r="K45" s="8" t="s">
        <v>102</v>
      </c>
      <c r="L45" s="8"/>
      <c r="M45" s="6"/>
    </row>
    <row r="46" spans="1:13" s="12" customFormat="1" ht="39.75" customHeight="1">
      <c r="A46" s="15">
        <v>44</v>
      </c>
      <c r="B46" s="8" t="s">
        <v>32</v>
      </c>
      <c r="C46" s="8" t="s">
        <v>103</v>
      </c>
      <c r="D46" s="30" t="s">
        <v>382</v>
      </c>
      <c r="E46" s="15" t="s">
        <v>202</v>
      </c>
      <c r="F46" s="15" t="s">
        <v>166</v>
      </c>
      <c r="G46" s="15" t="s">
        <v>14</v>
      </c>
      <c r="H46" s="23">
        <v>1</v>
      </c>
      <c r="I46" s="8" t="s">
        <v>207</v>
      </c>
      <c r="J46" s="8" t="s">
        <v>208</v>
      </c>
      <c r="K46" s="8" t="s">
        <v>104</v>
      </c>
      <c r="L46" s="8"/>
      <c r="M46" s="11"/>
    </row>
    <row r="47" spans="1:13" s="12" customFormat="1" ht="39.75" customHeight="1">
      <c r="A47" s="15">
        <v>45</v>
      </c>
      <c r="B47" s="8" t="s">
        <v>209</v>
      </c>
      <c r="C47" s="8" t="s">
        <v>210</v>
      </c>
      <c r="D47" s="30" t="s">
        <v>383</v>
      </c>
      <c r="E47" s="15" t="s">
        <v>188</v>
      </c>
      <c r="F47" s="15" t="s">
        <v>13</v>
      </c>
      <c r="G47" s="15" t="s">
        <v>14</v>
      </c>
      <c r="H47" s="23">
        <v>1</v>
      </c>
      <c r="I47" s="8" t="s">
        <v>211</v>
      </c>
      <c r="J47" s="8" t="s">
        <v>208</v>
      </c>
      <c r="K47" s="8" t="s">
        <v>104</v>
      </c>
      <c r="L47" s="8"/>
      <c r="M47" s="11"/>
    </row>
    <row r="48" spans="1:13" s="12" customFormat="1" ht="39.75" customHeight="1">
      <c r="A48" s="15">
        <v>46</v>
      </c>
      <c r="B48" s="8" t="s">
        <v>32</v>
      </c>
      <c r="C48" s="8" t="s">
        <v>105</v>
      </c>
      <c r="D48" s="30" t="s">
        <v>384</v>
      </c>
      <c r="E48" s="15" t="s">
        <v>72</v>
      </c>
      <c r="F48" s="15" t="s">
        <v>171</v>
      </c>
      <c r="G48" s="15" t="s">
        <v>14</v>
      </c>
      <c r="H48" s="23">
        <v>1</v>
      </c>
      <c r="I48" s="8" t="s">
        <v>212</v>
      </c>
      <c r="J48" s="8" t="s">
        <v>208</v>
      </c>
      <c r="K48" s="8" t="s">
        <v>104</v>
      </c>
      <c r="L48" s="8"/>
      <c r="M48" s="11"/>
    </row>
    <row r="49" spans="1:13" s="12" customFormat="1" ht="39.75" customHeight="1">
      <c r="A49" s="15">
        <v>47</v>
      </c>
      <c r="B49" s="8" t="s">
        <v>32</v>
      </c>
      <c r="C49" s="8" t="s">
        <v>106</v>
      </c>
      <c r="D49" s="30" t="s">
        <v>385</v>
      </c>
      <c r="E49" s="15" t="s">
        <v>107</v>
      </c>
      <c r="F49" s="15" t="s">
        <v>166</v>
      </c>
      <c r="G49" s="15" t="s">
        <v>14</v>
      </c>
      <c r="H49" s="23">
        <v>1</v>
      </c>
      <c r="I49" s="8" t="s">
        <v>213</v>
      </c>
      <c r="J49" s="8" t="s">
        <v>208</v>
      </c>
      <c r="K49" s="8" t="s">
        <v>104</v>
      </c>
      <c r="L49" s="8"/>
      <c r="M49" s="11"/>
    </row>
    <row r="50" spans="1:13" s="25" customFormat="1" ht="39" customHeight="1">
      <c r="A50" s="15">
        <v>48</v>
      </c>
      <c r="B50" s="8" t="s">
        <v>108</v>
      </c>
      <c r="C50" s="8" t="s">
        <v>109</v>
      </c>
      <c r="D50" s="30" t="s">
        <v>386</v>
      </c>
      <c r="E50" s="15" t="s">
        <v>192</v>
      </c>
      <c r="F50" s="15" t="s">
        <v>13</v>
      </c>
      <c r="G50" s="15" t="s">
        <v>14</v>
      </c>
      <c r="H50" s="23">
        <v>1</v>
      </c>
      <c r="I50" s="8" t="s">
        <v>215</v>
      </c>
      <c r="J50" s="8" t="s">
        <v>216</v>
      </c>
      <c r="K50" s="8" t="s">
        <v>110</v>
      </c>
      <c r="L50" s="8"/>
      <c r="M50" s="24"/>
    </row>
    <row r="51" spans="1:13" s="12" customFormat="1" ht="39.75" customHeight="1">
      <c r="A51" s="15">
        <v>49</v>
      </c>
      <c r="B51" s="8" t="s">
        <v>111</v>
      </c>
      <c r="C51" s="8" t="s">
        <v>112</v>
      </c>
      <c r="D51" s="30" t="s">
        <v>387</v>
      </c>
      <c r="E51" s="15" t="s">
        <v>113</v>
      </c>
      <c r="F51" s="15" t="s">
        <v>166</v>
      </c>
      <c r="G51" s="15" t="s">
        <v>14</v>
      </c>
      <c r="H51" s="23">
        <v>1</v>
      </c>
      <c r="I51" s="10" t="s">
        <v>217</v>
      </c>
      <c r="J51" s="10" t="s">
        <v>218</v>
      </c>
      <c r="K51" s="10" t="s">
        <v>114</v>
      </c>
      <c r="L51" s="8"/>
      <c r="M51" s="11"/>
    </row>
    <row r="52" spans="1:13" s="12" customFormat="1" ht="39.75" customHeight="1">
      <c r="A52" s="15">
        <v>50</v>
      </c>
      <c r="B52" s="8" t="s">
        <v>111</v>
      </c>
      <c r="C52" s="8" t="s">
        <v>115</v>
      </c>
      <c r="D52" s="30" t="s">
        <v>388</v>
      </c>
      <c r="E52" s="15" t="s">
        <v>116</v>
      </c>
      <c r="F52" s="15" t="s">
        <v>166</v>
      </c>
      <c r="G52" s="15" t="s">
        <v>14</v>
      </c>
      <c r="H52" s="23">
        <v>1</v>
      </c>
      <c r="I52" s="10" t="s">
        <v>220</v>
      </c>
      <c r="J52" s="10" t="s">
        <v>218</v>
      </c>
      <c r="K52" s="10" t="s">
        <v>114</v>
      </c>
      <c r="L52" s="8"/>
      <c r="M52" s="11"/>
    </row>
    <row r="53" spans="1:13" s="12" customFormat="1" ht="39.75" customHeight="1">
      <c r="A53" s="15">
        <v>51</v>
      </c>
      <c r="B53" s="8" t="s">
        <v>111</v>
      </c>
      <c r="C53" s="8" t="s">
        <v>117</v>
      </c>
      <c r="D53" s="30" t="s">
        <v>389</v>
      </c>
      <c r="E53" s="15" t="s">
        <v>219</v>
      </c>
      <c r="F53" s="15" t="s">
        <v>166</v>
      </c>
      <c r="G53" s="15" t="s">
        <v>14</v>
      </c>
      <c r="H53" s="23">
        <v>1</v>
      </c>
      <c r="I53" s="10" t="s">
        <v>118</v>
      </c>
      <c r="J53" s="10" t="s">
        <v>218</v>
      </c>
      <c r="K53" s="10" t="s">
        <v>114</v>
      </c>
      <c r="L53" s="8"/>
      <c r="M53" s="11"/>
    </row>
    <row r="54" spans="1:13" s="12" customFormat="1" ht="58.5" customHeight="1">
      <c r="A54" s="15">
        <v>52</v>
      </c>
      <c r="B54" s="8" t="s">
        <v>155</v>
      </c>
      <c r="C54" s="8" t="s">
        <v>156</v>
      </c>
      <c r="D54" s="30" t="s">
        <v>390</v>
      </c>
      <c r="E54" s="15" t="s">
        <v>223</v>
      </c>
      <c r="F54" s="15" t="s">
        <v>157</v>
      </c>
      <c r="G54" s="15" t="s">
        <v>159</v>
      </c>
      <c r="H54" s="23">
        <v>1</v>
      </c>
      <c r="I54" s="8" t="s">
        <v>225</v>
      </c>
      <c r="J54" s="16" t="s">
        <v>224</v>
      </c>
      <c r="K54" s="8" t="s">
        <v>158</v>
      </c>
      <c r="L54" s="8"/>
      <c r="M54" s="11"/>
    </row>
    <row r="55" spans="1:13" s="20" customFormat="1" ht="58.5" customHeight="1">
      <c r="A55" s="15">
        <v>53</v>
      </c>
      <c r="B55" s="10" t="s">
        <v>16</v>
      </c>
      <c r="C55" s="10" t="s">
        <v>235</v>
      </c>
      <c r="D55" s="30" t="s">
        <v>391</v>
      </c>
      <c r="E55" s="23" t="s">
        <v>236</v>
      </c>
      <c r="F55" s="23" t="s">
        <v>166</v>
      </c>
      <c r="G55" s="23" t="s">
        <v>18</v>
      </c>
      <c r="H55" s="23">
        <v>1</v>
      </c>
      <c r="I55" s="10" t="s">
        <v>237</v>
      </c>
      <c r="J55" s="10" t="s">
        <v>122</v>
      </c>
      <c r="K55" s="10" t="s">
        <v>123</v>
      </c>
      <c r="L55" s="8"/>
      <c r="M55" s="19"/>
    </row>
    <row r="56" spans="1:13" s="20" customFormat="1" ht="47.25" customHeight="1">
      <c r="A56" s="15">
        <v>54</v>
      </c>
      <c r="B56" s="10" t="s">
        <v>16</v>
      </c>
      <c r="C56" s="10" t="s">
        <v>235</v>
      </c>
      <c r="D56" s="30" t="s">
        <v>392</v>
      </c>
      <c r="E56" s="23" t="s">
        <v>238</v>
      </c>
      <c r="F56" s="23" t="s">
        <v>239</v>
      </c>
      <c r="G56" s="23" t="s">
        <v>18</v>
      </c>
      <c r="H56" s="23">
        <v>1</v>
      </c>
      <c r="I56" s="10" t="s">
        <v>240</v>
      </c>
      <c r="J56" s="10" t="s">
        <v>122</v>
      </c>
      <c r="K56" s="10" t="s">
        <v>123</v>
      </c>
      <c r="L56" s="8"/>
      <c r="M56" s="19"/>
    </row>
    <row r="57" spans="1:13" s="20" customFormat="1" ht="62.25" customHeight="1">
      <c r="A57" s="15">
        <v>55</v>
      </c>
      <c r="B57" s="10" t="s">
        <v>16</v>
      </c>
      <c r="C57" s="10" t="s">
        <v>235</v>
      </c>
      <c r="D57" s="30" t="s">
        <v>393</v>
      </c>
      <c r="E57" s="23" t="s">
        <v>241</v>
      </c>
      <c r="F57" s="23" t="s">
        <v>242</v>
      </c>
      <c r="G57" s="23" t="s">
        <v>18</v>
      </c>
      <c r="H57" s="23">
        <v>1</v>
      </c>
      <c r="I57" s="10" t="s">
        <v>243</v>
      </c>
      <c r="J57" s="10" t="s">
        <v>122</v>
      </c>
      <c r="K57" s="10" t="s">
        <v>123</v>
      </c>
      <c r="L57" s="8"/>
      <c r="M57" s="19"/>
    </row>
    <row r="58" spans="1:13" s="20" customFormat="1" ht="53.25" customHeight="1">
      <c r="A58" s="15">
        <v>56</v>
      </c>
      <c r="B58" s="10" t="s">
        <v>16</v>
      </c>
      <c r="C58" s="10" t="s">
        <v>235</v>
      </c>
      <c r="D58" s="30" t="s">
        <v>394</v>
      </c>
      <c r="E58" s="23" t="s">
        <v>244</v>
      </c>
      <c r="F58" s="23" t="s">
        <v>166</v>
      </c>
      <c r="G58" s="23" t="s">
        <v>18</v>
      </c>
      <c r="H58" s="23">
        <v>1</v>
      </c>
      <c r="I58" s="10" t="s">
        <v>290</v>
      </c>
      <c r="J58" s="10" t="s">
        <v>122</v>
      </c>
      <c r="K58" s="10" t="s">
        <v>123</v>
      </c>
      <c r="L58" s="8"/>
      <c r="M58" s="19"/>
    </row>
    <row r="59" spans="1:13" s="20" customFormat="1" ht="58.5" customHeight="1">
      <c r="A59" s="15">
        <v>57</v>
      </c>
      <c r="B59" s="10" t="s">
        <v>16</v>
      </c>
      <c r="C59" s="8" t="s">
        <v>245</v>
      </c>
      <c r="D59" s="30" t="s">
        <v>395</v>
      </c>
      <c r="E59" s="15" t="s">
        <v>246</v>
      </c>
      <c r="F59" s="15" t="s">
        <v>242</v>
      </c>
      <c r="G59" s="15" t="s">
        <v>247</v>
      </c>
      <c r="H59" s="23">
        <v>1</v>
      </c>
      <c r="I59" s="10" t="s">
        <v>248</v>
      </c>
      <c r="J59" s="10" t="s">
        <v>122</v>
      </c>
      <c r="K59" s="10" t="s">
        <v>123</v>
      </c>
      <c r="L59" s="8"/>
      <c r="M59" s="19"/>
    </row>
    <row r="60" spans="1:13" s="20" customFormat="1" ht="63" customHeight="1">
      <c r="A60" s="15">
        <v>58</v>
      </c>
      <c r="B60" s="10" t="s">
        <v>16</v>
      </c>
      <c r="C60" s="8" t="s">
        <v>245</v>
      </c>
      <c r="D60" s="30" t="s">
        <v>396</v>
      </c>
      <c r="E60" s="15" t="s">
        <v>249</v>
      </c>
      <c r="F60" s="15" t="s">
        <v>242</v>
      </c>
      <c r="G60" s="15" t="s">
        <v>247</v>
      </c>
      <c r="H60" s="23">
        <v>2</v>
      </c>
      <c r="I60" s="10" t="s">
        <v>248</v>
      </c>
      <c r="J60" s="10" t="s">
        <v>122</v>
      </c>
      <c r="K60" s="10" t="s">
        <v>123</v>
      </c>
      <c r="L60" s="8"/>
      <c r="M60" s="19"/>
    </row>
    <row r="61" spans="1:13" s="20" customFormat="1" ht="63.75" customHeight="1">
      <c r="A61" s="15">
        <v>59</v>
      </c>
      <c r="B61" s="10" t="s">
        <v>16</v>
      </c>
      <c r="C61" s="8" t="s">
        <v>245</v>
      </c>
      <c r="D61" s="30" t="s">
        <v>397</v>
      </c>
      <c r="E61" s="15" t="s">
        <v>250</v>
      </c>
      <c r="F61" s="15" t="s">
        <v>242</v>
      </c>
      <c r="G61" s="15" t="s">
        <v>247</v>
      </c>
      <c r="H61" s="23">
        <v>1</v>
      </c>
      <c r="I61" s="10" t="s">
        <v>248</v>
      </c>
      <c r="J61" s="10" t="s">
        <v>122</v>
      </c>
      <c r="K61" s="10" t="s">
        <v>123</v>
      </c>
      <c r="L61" s="8"/>
      <c r="M61" s="19"/>
    </row>
    <row r="62" spans="1:13" s="20" customFormat="1" ht="51" customHeight="1">
      <c r="A62" s="15">
        <v>60</v>
      </c>
      <c r="B62" s="10" t="s">
        <v>16</v>
      </c>
      <c r="C62" s="8" t="s">
        <v>245</v>
      </c>
      <c r="D62" s="30" t="s">
        <v>398</v>
      </c>
      <c r="E62" s="15" t="s">
        <v>251</v>
      </c>
      <c r="F62" s="15" t="s">
        <v>242</v>
      </c>
      <c r="G62" s="15" t="s">
        <v>247</v>
      </c>
      <c r="H62" s="23">
        <v>1</v>
      </c>
      <c r="I62" s="10" t="s">
        <v>248</v>
      </c>
      <c r="J62" s="10" t="s">
        <v>122</v>
      </c>
      <c r="K62" s="10" t="s">
        <v>123</v>
      </c>
      <c r="L62" s="8"/>
      <c r="M62" s="19"/>
    </row>
    <row r="63" spans="1:13" s="20" customFormat="1" ht="60" customHeight="1">
      <c r="A63" s="15">
        <v>61</v>
      </c>
      <c r="B63" s="10" t="s">
        <v>16</v>
      </c>
      <c r="C63" s="8" t="s">
        <v>245</v>
      </c>
      <c r="D63" s="30" t="s">
        <v>399</v>
      </c>
      <c r="E63" s="15" t="s">
        <v>241</v>
      </c>
      <c r="F63" s="23" t="s">
        <v>13</v>
      </c>
      <c r="G63" s="15" t="s">
        <v>247</v>
      </c>
      <c r="H63" s="23">
        <v>2</v>
      </c>
      <c r="I63" s="10" t="s">
        <v>252</v>
      </c>
      <c r="J63" s="10" t="s">
        <v>122</v>
      </c>
      <c r="K63" s="10" t="s">
        <v>123</v>
      </c>
      <c r="L63" s="8"/>
      <c r="M63" s="19"/>
    </row>
    <row r="64" spans="1:13" s="20" customFormat="1" ht="51.75" customHeight="1">
      <c r="A64" s="15">
        <v>62</v>
      </c>
      <c r="B64" s="10" t="s">
        <v>16</v>
      </c>
      <c r="C64" s="8" t="s">
        <v>245</v>
      </c>
      <c r="D64" s="30" t="s">
        <v>400</v>
      </c>
      <c r="E64" s="15" t="s">
        <v>253</v>
      </c>
      <c r="F64" s="23" t="s">
        <v>13</v>
      </c>
      <c r="G64" s="15" t="s">
        <v>247</v>
      </c>
      <c r="H64" s="23">
        <v>2</v>
      </c>
      <c r="I64" s="10" t="s">
        <v>254</v>
      </c>
      <c r="J64" s="10" t="s">
        <v>122</v>
      </c>
      <c r="K64" s="10" t="s">
        <v>123</v>
      </c>
      <c r="L64" s="8"/>
      <c r="M64" s="19"/>
    </row>
    <row r="65" spans="1:13" s="20" customFormat="1" ht="42.75" customHeight="1">
      <c r="A65" s="15">
        <v>63</v>
      </c>
      <c r="B65" s="10" t="s">
        <v>16</v>
      </c>
      <c r="C65" s="8" t="s">
        <v>245</v>
      </c>
      <c r="D65" s="30" t="s">
        <v>401</v>
      </c>
      <c r="E65" s="15" t="s">
        <v>255</v>
      </c>
      <c r="F65" s="23" t="s">
        <v>13</v>
      </c>
      <c r="G65" s="15" t="s">
        <v>247</v>
      </c>
      <c r="H65" s="23">
        <v>1</v>
      </c>
      <c r="I65" s="10" t="s">
        <v>256</v>
      </c>
      <c r="J65" s="10" t="s">
        <v>122</v>
      </c>
      <c r="K65" s="10" t="s">
        <v>123</v>
      </c>
      <c r="L65" s="8"/>
      <c r="M65" s="19"/>
    </row>
    <row r="66" spans="1:13" s="20" customFormat="1" ht="42.75" customHeight="1">
      <c r="A66" s="15">
        <v>64</v>
      </c>
      <c r="B66" s="10" t="s">
        <v>16</v>
      </c>
      <c r="C66" s="8" t="s">
        <v>257</v>
      </c>
      <c r="D66" s="30" t="s">
        <v>402</v>
      </c>
      <c r="E66" s="23" t="s">
        <v>17</v>
      </c>
      <c r="F66" s="23" t="s">
        <v>13</v>
      </c>
      <c r="G66" s="23" t="s">
        <v>18</v>
      </c>
      <c r="H66" s="23">
        <v>1</v>
      </c>
      <c r="I66" s="10" t="s">
        <v>258</v>
      </c>
      <c r="J66" s="10" t="s">
        <v>122</v>
      </c>
      <c r="K66" s="10" t="s">
        <v>123</v>
      </c>
      <c r="L66" s="8"/>
      <c r="M66" s="19"/>
    </row>
    <row r="67" spans="1:13" s="20" customFormat="1" ht="47.25" customHeight="1">
      <c r="A67" s="15">
        <v>65</v>
      </c>
      <c r="B67" s="10" t="s">
        <v>16</v>
      </c>
      <c r="C67" s="8" t="s">
        <v>257</v>
      </c>
      <c r="D67" s="30" t="s">
        <v>403</v>
      </c>
      <c r="E67" s="15" t="s">
        <v>259</v>
      </c>
      <c r="F67" s="23" t="s">
        <v>13</v>
      </c>
      <c r="G67" s="23" t="s">
        <v>18</v>
      </c>
      <c r="H67" s="23">
        <v>1</v>
      </c>
      <c r="I67" s="10" t="s">
        <v>260</v>
      </c>
      <c r="J67" s="10" t="s">
        <v>122</v>
      </c>
      <c r="K67" s="10" t="s">
        <v>123</v>
      </c>
      <c r="L67" s="8"/>
      <c r="M67" s="19"/>
    </row>
    <row r="68" spans="1:13" s="20" customFormat="1" ht="52.5" customHeight="1">
      <c r="A68" s="15">
        <v>66</v>
      </c>
      <c r="B68" s="10" t="s">
        <v>16</v>
      </c>
      <c r="C68" s="10" t="s">
        <v>20</v>
      </c>
      <c r="D68" s="30" t="s">
        <v>404</v>
      </c>
      <c r="E68" s="15" t="s">
        <v>17</v>
      </c>
      <c r="F68" s="23" t="s">
        <v>13</v>
      </c>
      <c r="G68" s="23" t="s">
        <v>18</v>
      </c>
      <c r="H68" s="23">
        <v>2</v>
      </c>
      <c r="I68" s="10" t="s">
        <v>258</v>
      </c>
      <c r="J68" s="10" t="s">
        <v>122</v>
      </c>
      <c r="K68" s="10" t="s">
        <v>123</v>
      </c>
      <c r="L68" s="8" t="s">
        <v>261</v>
      </c>
      <c r="M68" s="19"/>
    </row>
    <row r="69" spans="1:13" s="20" customFormat="1" ht="52.5" customHeight="1">
      <c r="A69" s="15">
        <v>67</v>
      </c>
      <c r="B69" s="10" t="s">
        <v>16</v>
      </c>
      <c r="C69" s="10" t="s">
        <v>20</v>
      </c>
      <c r="D69" s="30" t="s">
        <v>405</v>
      </c>
      <c r="E69" s="15" t="s">
        <v>95</v>
      </c>
      <c r="F69" s="23" t="s">
        <v>13</v>
      </c>
      <c r="G69" s="23" t="s">
        <v>18</v>
      </c>
      <c r="H69" s="23">
        <v>1</v>
      </c>
      <c r="I69" s="10" t="s">
        <v>262</v>
      </c>
      <c r="J69" s="10" t="s">
        <v>122</v>
      </c>
      <c r="K69" s="10" t="s">
        <v>123</v>
      </c>
      <c r="L69" s="8" t="s">
        <v>261</v>
      </c>
      <c r="M69" s="19"/>
    </row>
    <row r="70" spans="1:13" s="20" customFormat="1" ht="48" customHeight="1">
      <c r="A70" s="15">
        <v>68</v>
      </c>
      <c r="B70" s="10" t="s">
        <v>16</v>
      </c>
      <c r="C70" s="8" t="s">
        <v>124</v>
      </c>
      <c r="D70" s="30" t="s">
        <v>406</v>
      </c>
      <c r="E70" s="15" t="s">
        <v>125</v>
      </c>
      <c r="F70" s="15" t="s">
        <v>13</v>
      </c>
      <c r="G70" s="23" t="s">
        <v>18</v>
      </c>
      <c r="H70" s="23">
        <v>2</v>
      </c>
      <c r="I70" s="8" t="s">
        <v>263</v>
      </c>
      <c r="J70" s="10" t="s">
        <v>122</v>
      </c>
      <c r="K70" s="10" t="s">
        <v>123</v>
      </c>
      <c r="L70" s="8" t="s">
        <v>264</v>
      </c>
      <c r="M70" s="19"/>
    </row>
    <row r="71" spans="1:13" s="20" customFormat="1" ht="49.5" customHeight="1">
      <c r="A71" s="15">
        <v>69</v>
      </c>
      <c r="B71" s="10" t="s">
        <v>16</v>
      </c>
      <c r="C71" s="8" t="s">
        <v>124</v>
      </c>
      <c r="D71" s="30" t="s">
        <v>407</v>
      </c>
      <c r="E71" s="15" t="s">
        <v>12</v>
      </c>
      <c r="F71" s="15" t="s">
        <v>13</v>
      </c>
      <c r="G71" s="23" t="s">
        <v>18</v>
      </c>
      <c r="H71" s="23">
        <v>1</v>
      </c>
      <c r="I71" s="13" t="s">
        <v>265</v>
      </c>
      <c r="J71" s="10" t="s">
        <v>122</v>
      </c>
      <c r="K71" s="10" t="s">
        <v>123</v>
      </c>
      <c r="L71" s="8" t="s">
        <v>264</v>
      </c>
      <c r="M71" s="19"/>
    </row>
    <row r="72" spans="1:13" s="20" customFormat="1" ht="50.25" customHeight="1">
      <c r="A72" s="15">
        <v>70</v>
      </c>
      <c r="B72" s="10" t="s">
        <v>16</v>
      </c>
      <c r="C72" s="8" t="s">
        <v>126</v>
      </c>
      <c r="D72" s="30" t="s">
        <v>408</v>
      </c>
      <c r="E72" s="23" t="s">
        <v>17</v>
      </c>
      <c r="F72" s="23" t="s">
        <v>13</v>
      </c>
      <c r="G72" s="23" t="s">
        <v>18</v>
      </c>
      <c r="H72" s="23">
        <v>2</v>
      </c>
      <c r="I72" s="10" t="s">
        <v>266</v>
      </c>
      <c r="J72" s="10" t="s">
        <v>122</v>
      </c>
      <c r="K72" s="10" t="s">
        <v>123</v>
      </c>
      <c r="L72" s="8"/>
      <c r="M72" s="19"/>
    </row>
    <row r="73" spans="1:13" s="20" customFormat="1" ht="42.75" customHeight="1">
      <c r="A73" s="15">
        <v>71</v>
      </c>
      <c r="B73" s="10" t="s">
        <v>16</v>
      </c>
      <c r="C73" s="8" t="s">
        <v>127</v>
      </c>
      <c r="D73" s="30" t="s">
        <v>409</v>
      </c>
      <c r="E73" s="15" t="s">
        <v>267</v>
      </c>
      <c r="F73" s="23" t="s">
        <v>242</v>
      </c>
      <c r="G73" s="15" t="s">
        <v>268</v>
      </c>
      <c r="H73" s="23">
        <v>1</v>
      </c>
      <c r="I73" s="8" t="s">
        <v>269</v>
      </c>
      <c r="J73" s="10" t="s">
        <v>122</v>
      </c>
      <c r="K73" s="10" t="s">
        <v>123</v>
      </c>
      <c r="L73" s="8"/>
      <c r="M73" s="19"/>
    </row>
    <row r="74" spans="1:13" s="20" customFormat="1" ht="50.25" customHeight="1">
      <c r="A74" s="15">
        <v>72</v>
      </c>
      <c r="B74" s="8" t="s">
        <v>23</v>
      </c>
      <c r="C74" s="8" t="s">
        <v>128</v>
      </c>
      <c r="D74" s="30" t="s">
        <v>410</v>
      </c>
      <c r="E74" s="15" t="s">
        <v>129</v>
      </c>
      <c r="F74" s="15" t="s">
        <v>242</v>
      </c>
      <c r="G74" s="15" t="s">
        <v>14</v>
      </c>
      <c r="H74" s="23">
        <v>1</v>
      </c>
      <c r="I74" s="8" t="s">
        <v>331</v>
      </c>
      <c r="J74" s="8" t="s">
        <v>130</v>
      </c>
      <c r="K74" s="8" t="s">
        <v>131</v>
      </c>
      <c r="L74" s="8"/>
      <c r="M74" s="19"/>
    </row>
    <row r="75" spans="1:13" s="20" customFormat="1" ht="50.25" customHeight="1">
      <c r="A75" s="15">
        <v>73</v>
      </c>
      <c r="B75" s="8" t="s">
        <v>23</v>
      </c>
      <c r="C75" s="8" t="s">
        <v>132</v>
      </c>
      <c r="D75" s="30" t="s">
        <v>411</v>
      </c>
      <c r="E75" s="15" t="s">
        <v>133</v>
      </c>
      <c r="F75" s="15" t="s">
        <v>242</v>
      </c>
      <c r="G75" s="15" t="s">
        <v>14</v>
      </c>
      <c r="H75" s="23">
        <v>1</v>
      </c>
      <c r="I75" s="8" t="s">
        <v>291</v>
      </c>
      <c r="J75" s="8" t="s">
        <v>130</v>
      </c>
      <c r="K75" s="8" t="s">
        <v>131</v>
      </c>
      <c r="L75" s="8"/>
      <c r="M75" s="19"/>
    </row>
    <row r="76" spans="1:13" s="20" customFormat="1" ht="51.75" customHeight="1">
      <c r="A76" s="15">
        <v>74</v>
      </c>
      <c r="B76" s="8" t="s">
        <v>23</v>
      </c>
      <c r="C76" s="8" t="s">
        <v>132</v>
      </c>
      <c r="D76" s="30" t="s">
        <v>412</v>
      </c>
      <c r="E76" s="15" t="s">
        <v>134</v>
      </c>
      <c r="F76" s="15" t="s">
        <v>166</v>
      </c>
      <c r="G76" s="15" t="s">
        <v>14</v>
      </c>
      <c r="H76" s="23">
        <v>1</v>
      </c>
      <c r="I76" s="8" t="s">
        <v>292</v>
      </c>
      <c r="J76" s="8" t="s">
        <v>130</v>
      </c>
      <c r="K76" s="8" t="s">
        <v>131</v>
      </c>
      <c r="L76" s="8"/>
      <c r="M76" s="19"/>
    </row>
    <row r="77" spans="1:13" s="20" customFormat="1" ht="48.75" customHeight="1">
      <c r="A77" s="15">
        <v>75</v>
      </c>
      <c r="B77" s="8" t="s">
        <v>23</v>
      </c>
      <c r="C77" s="8" t="s">
        <v>135</v>
      </c>
      <c r="D77" s="30" t="s">
        <v>413</v>
      </c>
      <c r="E77" s="15" t="s">
        <v>136</v>
      </c>
      <c r="F77" s="15" t="s">
        <v>242</v>
      </c>
      <c r="G77" s="15" t="s">
        <v>14</v>
      </c>
      <c r="H77" s="23">
        <v>1</v>
      </c>
      <c r="I77" s="8" t="s">
        <v>276</v>
      </c>
      <c r="J77" s="8" t="s">
        <v>130</v>
      </c>
      <c r="K77" s="8" t="s">
        <v>131</v>
      </c>
      <c r="L77" s="8"/>
      <c r="M77" s="19"/>
    </row>
    <row r="78" spans="1:13" s="20" customFormat="1" ht="57" customHeight="1">
      <c r="A78" s="15">
        <v>76</v>
      </c>
      <c r="B78" s="8" t="s">
        <v>23</v>
      </c>
      <c r="C78" s="8" t="s">
        <v>137</v>
      </c>
      <c r="D78" s="30" t="s">
        <v>414</v>
      </c>
      <c r="E78" s="15" t="s">
        <v>136</v>
      </c>
      <c r="F78" s="15" t="s">
        <v>242</v>
      </c>
      <c r="G78" s="15" t="s">
        <v>14</v>
      </c>
      <c r="H78" s="23">
        <v>1</v>
      </c>
      <c r="I78" s="8" t="s">
        <v>277</v>
      </c>
      <c r="J78" s="8" t="s">
        <v>130</v>
      </c>
      <c r="K78" s="8" t="s">
        <v>131</v>
      </c>
      <c r="L78" s="8"/>
      <c r="M78" s="19"/>
    </row>
    <row r="79" spans="1:13" s="20" customFormat="1" ht="54.75" customHeight="1">
      <c r="A79" s="15">
        <v>77</v>
      </c>
      <c r="B79" s="8" t="s">
        <v>23</v>
      </c>
      <c r="C79" s="8" t="s">
        <v>137</v>
      </c>
      <c r="D79" s="30" t="s">
        <v>415</v>
      </c>
      <c r="E79" s="15" t="s">
        <v>138</v>
      </c>
      <c r="F79" s="15" t="s">
        <v>242</v>
      </c>
      <c r="G79" s="15" t="s">
        <v>14</v>
      </c>
      <c r="H79" s="23">
        <v>1</v>
      </c>
      <c r="I79" s="8" t="s">
        <v>332</v>
      </c>
      <c r="J79" s="8" t="s">
        <v>130</v>
      </c>
      <c r="K79" s="8" t="s">
        <v>131</v>
      </c>
      <c r="L79" s="8"/>
      <c r="M79" s="19"/>
    </row>
    <row r="80" spans="1:13" s="20" customFormat="1" ht="54" customHeight="1">
      <c r="A80" s="15">
        <v>78</v>
      </c>
      <c r="B80" s="8" t="s">
        <v>23</v>
      </c>
      <c r="C80" s="8" t="s">
        <v>139</v>
      </c>
      <c r="D80" s="30" t="s">
        <v>416</v>
      </c>
      <c r="E80" s="15" t="s">
        <v>140</v>
      </c>
      <c r="F80" s="15" t="s">
        <v>166</v>
      </c>
      <c r="G80" s="15" t="s">
        <v>14</v>
      </c>
      <c r="H80" s="23">
        <v>1</v>
      </c>
      <c r="I80" s="8" t="s">
        <v>278</v>
      </c>
      <c r="J80" s="8" t="s">
        <v>130</v>
      </c>
      <c r="K80" s="8" t="s">
        <v>131</v>
      </c>
      <c r="L80" s="8"/>
      <c r="M80" s="19"/>
    </row>
    <row r="81" spans="1:13" s="20" customFormat="1" ht="45.75" customHeight="1">
      <c r="A81" s="15">
        <v>79</v>
      </c>
      <c r="B81" s="8" t="s">
        <v>23</v>
      </c>
      <c r="C81" s="8" t="s">
        <v>139</v>
      </c>
      <c r="D81" s="30" t="s">
        <v>417</v>
      </c>
      <c r="E81" s="15" t="s">
        <v>141</v>
      </c>
      <c r="F81" s="15" t="s">
        <v>242</v>
      </c>
      <c r="G81" s="15" t="s">
        <v>14</v>
      </c>
      <c r="H81" s="23">
        <v>1</v>
      </c>
      <c r="I81" s="8" t="s">
        <v>333</v>
      </c>
      <c r="J81" s="8" t="s">
        <v>130</v>
      </c>
      <c r="K81" s="8" t="s">
        <v>131</v>
      </c>
      <c r="L81" s="8"/>
      <c r="M81" s="19"/>
    </row>
    <row r="82" spans="1:13" s="20" customFormat="1" ht="45" customHeight="1">
      <c r="A82" s="15">
        <v>80</v>
      </c>
      <c r="B82" s="8" t="s">
        <v>23</v>
      </c>
      <c r="C82" s="8" t="s">
        <v>279</v>
      </c>
      <c r="D82" s="30" t="s">
        <v>418</v>
      </c>
      <c r="E82" s="15" t="s">
        <v>280</v>
      </c>
      <c r="F82" s="15" t="s">
        <v>166</v>
      </c>
      <c r="G82" s="15" t="s">
        <v>14</v>
      </c>
      <c r="H82" s="23">
        <v>1</v>
      </c>
      <c r="I82" s="8" t="s">
        <v>334</v>
      </c>
      <c r="J82" s="8" t="s">
        <v>130</v>
      </c>
      <c r="K82" s="8" t="s">
        <v>131</v>
      </c>
      <c r="L82" s="8"/>
      <c r="M82" s="19"/>
    </row>
    <row r="83" spans="1:16" s="20" customFormat="1" ht="53.25" customHeight="1">
      <c r="A83" s="15">
        <v>81</v>
      </c>
      <c r="B83" s="8" t="s">
        <v>23</v>
      </c>
      <c r="C83" s="8" t="s">
        <v>142</v>
      </c>
      <c r="D83" s="30" t="s">
        <v>419</v>
      </c>
      <c r="E83" s="15" t="s">
        <v>143</v>
      </c>
      <c r="F83" s="15" t="s">
        <v>166</v>
      </c>
      <c r="G83" s="15" t="s">
        <v>14</v>
      </c>
      <c r="H83" s="23">
        <v>1</v>
      </c>
      <c r="I83" s="8" t="s">
        <v>335</v>
      </c>
      <c r="J83" s="8" t="s">
        <v>130</v>
      </c>
      <c r="K83" s="8" t="s">
        <v>131</v>
      </c>
      <c r="L83" s="8"/>
      <c r="M83" s="19"/>
      <c r="P83" s="20" t="s">
        <v>144</v>
      </c>
    </row>
    <row r="84" spans="1:13" s="20" customFormat="1" ht="48.75" customHeight="1">
      <c r="A84" s="15">
        <v>82</v>
      </c>
      <c r="B84" s="8" t="s">
        <v>23</v>
      </c>
      <c r="C84" s="8" t="s">
        <v>281</v>
      </c>
      <c r="D84" s="30" t="s">
        <v>420</v>
      </c>
      <c r="E84" s="15" t="s">
        <v>145</v>
      </c>
      <c r="F84" s="15" t="s">
        <v>166</v>
      </c>
      <c r="G84" s="15" t="s">
        <v>14</v>
      </c>
      <c r="H84" s="23">
        <v>1</v>
      </c>
      <c r="I84" s="8" t="s">
        <v>282</v>
      </c>
      <c r="J84" s="8" t="s">
        <v>130</v>
      </c>
      <c r="K84" s="8" t="s">
        <v>131</v>
      </c>
      <c r="L84" s="8"/>
      <c r="M84" s="19"/>
    </row>
    <row r="85" spans="1:13" s="20" customFormat="1" ht="49.5" customHeight="1">
      <c r="A85" s="15">
        <v>83</v>
      </c>
      <c r="B85" s="8" t="s">
        <v>23</v>
      </c>
      <c r="C85" s="8" t="s">
        <v>146</v>
      </c>
      <c r="D85" s="30" t="s">
        <v>421</v>
      </c>
      <c r="E85" s="15" t="s">
        <v>12</v>
      </c>
      <c r="F85" s="15" t="s">
        <v>166</v>
      </c>
      <c r="G85" s="15" t="s">
        <v>14</v>
      </c>
      <c r="H85" s="23">
        <v>1</v>
      </c>
      <c r="I85" s="8" t="s">
        <v>283</v>
      </c>
      <c r="J85" s="8" t="s">
        <v>130</v>
      </c>
      <c r="K85" s="8" t="s">
        <v>131</v>
      </c>
      <c r="L85" s="8"/>
      <c r="M85" s="19"/>
    </row>
    <row r="86" spans="1:13" s="20" customFormat="1" ht="39.75" customHeight="1">
      <c r="A86" s="15">
        <v>84</v>
      </c>
      <c r="B86" s="8" t="s">
        <v>23</v>
      </c>
      <c r="C86" s="8" t="s">
        <v>284</v>
      </c>
      <c r="D86" s="30" t="s">
        <v>422</v>
      </c>
      <c r="E86" s="15" t="s">
        <v>12</v>
      </c>
      <c r="F86" s="15" t="s">
        <v>166</v>
      </c>
      <c r="G86" s="15" t="s">
        <v>14</v>
      </c>
      <c r="H86" s="23">
        <v>1</v>
      </c>
      <c r="I86" s="8" t="s">
        <v>283</v>
      </c>
      <c r="J86" s="8" t="s">
        <v>130</v>
      </c>
      <c r="K86" s="8" t="s">
        <v>131</v>
      </c>
      <c r="L86" s="8"/>
      <c r="M86" s="19"/>
    </row>
    <row r="87" spans="1:13" s="20" customFormat="1" ht="48.75" customHeight="1">
      <c r="A87" s="15">
        <v>85</v>
      </c>
      <c r="B87" s="8" t="s">
        <v>23</v>
      </c>
      <c r="C87" s="8" t="s">
        <v>147</v>
      </c>
      <c r="D87" s="30" t="s">
        <v>423</v>
      </c>
      <c r="E87" s="15" t="s">
        <v>148</v>
      </c>
      <c r="F87" s="15" t="s">
        <v>166</v>
      </c>
      <c r="G87" s="15" t="s">
        <v>14</v>
      </c>
      <c r="H87" s="23">
        <v>1</v>
      </c>
      <c r="I87" s="8" t="s">
        <v>285</v>
      </c>
      <c r="J87" s="8" t="s">
        <v>130</v>
      </c>
      <c r="K87" s="8" t="s">
        <v>131</v>
      </c>
      <c r="L87" s="8"/>
      <c r="M87" s="19"/>
    </row>
    <row r="88" spans="1:13" s="20" customFormat="1" ht="42" customHeight="1">
      <c r="A88" s="15">
        <v>86</v>
      </c>
      <c r="B88" s="8" t="s">
        <v>23</v>
      </c>
      <c r="C88" s="8" t="s">
        <v>149</v>
      </c>
      <c r="D88" s="30" t="s">
        <v>424</v>
      </c>
      <c r="E88" s="15" t="s">
        <v>150</v>
      </c>
      <c r="F88" s="15" t="s">
        <v>166</v>
      </c>
      <c r="G88" s="15" t="s">
        <v>14</v>
      </c>
      <c r="H88" s="23">
        <v>1</v>
      </c>
      <c r="I88" s="8" t="s">
        <v>286</v>
      </c>
      <c r="J88" s="8" t="s">
        <v>130</v>
      </c>
      <c r="K88" s="8" t="s">
        <v>131</v>
      </c>
      <c r="L88" s="8"/>
      <c r="M88" s="19"/>
    </row>
    <row r="89" ht="13.5">
      <c r="H89" s="39">
        <f>SUM(H3:H88)</f>
        <v>94</v>
      </c>
    </row>
    <row r="96" ht="39" customHeight="1"/>
  </sheetData>
  <sheetProtection/>
  <mergeCells count="1">
    <mergeCell ref="A1:L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2021-01-05T06:38:39Z</cp:lastPrinted>
  <dcterms:created xsi:type="dcterms:W3CDTF">2019-12-16T03:17:59Z</dcterms:created>
  <dcterms:modified xsi:type="dcterms:W3CDTF">2021-01-05T06:38:42Z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