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1"/>
  </bookViews>
  <sheets>
    <sheet name="Sheet1" sheetId="1" r:id="rId1"/>
    <sheet name="Sheet2" sheetId="2" r:id="rId2"/>
  </sheets>
  <definedNames>
    <definedName name="_xlnm.Print_Area" localSheetId="0">'Sheet1'!$A$1:$U$10</definedName>
    <definedName name="_xlnm._FilterDatabase" localSheetId="0" hidden="1">'Sheet1'!$A$4:$U$43</definedName>
  </definedNames>
  <calcPr fullCalcOnLoad="1"/>
</workbook>
</file>

<file path=xl/sharedStrings.xml><?xml version="1.0" encoding="utf-8"?>
<sst xmlns="http://schemas.openxmlformats.org/spreadsheetml/2006/main" count="1373" uniqueCount="122">
  <si>
    <t>贺州市直学校2022年教师公开招聘岗位计划表</t>
  </si>
  <si>
    <t>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</si>
  <si>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</si>
  <si>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</si>
  <si>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</si>
  <si>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</si>
  <si>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</si>
  <si>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</si>
  <si>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</si>
  <si>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</si>
  <si>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</si>
  <si>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</si>
  <si>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</si>
  <si>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</si>
  <si>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招聘岗位其他说明</t>
  </si>
  <si>
    <t>面试方式</t>
  </si>
  <si>
    <t>是否
免笔试</t>
  </si>
  <si>
    <t>编制性质</t>
  </si>
  <si>
    <t>资格审查
单位</t>
  </si>
  <si>
    <t>资格审查
咨询电话</t>
  </si>
  <si>
    <t>联系地址及邮编</t>
  </si>
  <si>
    <t>岗位属性</t>
  </si>
  <si>
    <t>贺州第一高级中学</t>
  </si>
  <si>
    <t>语文教师</t>
  </si>
  <si>
    <t>大学本科及以上</t>
  </si>
  <si>
    <t>学士及以上</t>
  </si>
  <si>
    <t>汉语言文学类、中文教育类</t>
  </si>
  <si>
    <t>无要求</t>
  </si>
  <si>
    <t>18-35周岁</t>
  </si>
  <si>
    <t>高中教师资格证</t>
  </si>
  <si>
    <t>不限</t>
  </si>
  <si>
    <t>最低服务年限5年</t>
  </si>
  <si>
    <t>无</t>
  </si>
  <si>
    <t>结构化面试</t>
  </si>
  <si>
    <t>否</t>
  </si>
  <si>
    <t>教职工编制</t>
  </si>
  <si>
    <t>0774-5261398</t>
  </si>
  <si>
    <t>贺州市八步区桃源南路66号，542899</t>
  </si>
  <si>
    <t>高中岗</t>
  </si>
  <si>
    <t>数学教师</t>
  </si>
  <si>
    <t>数学类</t>
  </si>
  <si>
    <t>聘用教师控制数</t>
  </si>
  <si>
    <t>物理教师</t>
  </si>
  <si>
    <t>物理学类</t>
  </si>
  <si>
    <t>化学教师</t>
  </si>
  <si>
    <t>化学类</t>
  </si>
  <si>
    <t>贺州第二高级中学</t>
  </si>
  <si>
    <t>本科及以上</t>
  </si>
  <si>
    <t>0774-  5698800</t>
  </si>
  <si>
    <t>地址：贺州市新兴南路153号  邮编：542899</t>
  </si>
  <si>
    <t>生物教师</t>
  </si>
  <si>
    <t>生物科学及技术类</t>
  </si>
  <si>
    <t>地理教师</t>
  </si>
  <si>
    <t>地理科学类</t>
  </si>
  <si>
    <t>贺州市实验中学</t>
  </si>
  <si>
    <t>中国汉语言文学及文秘类、中文教育、文秘教育,秘书教育,汉语言文学教育、新闻传播学类</t>
  </si>
  <si>
    <t>初中、高中教师资格</t>
  </si>
  <si>
    <t>0774-5686028</t>
  </si>
  <si>
    <t>贺州市芳林路148号；邮编：542899，邮箱地址：3377954100@qq.com</t>
  </si>
  <si>
    <t>初中岗</t>
  </si>
  <si>
    <t>数学类、数学教育</t>
  </si>
  <si>
    <t>英语教师</t>
  </si>
  <si>
    <t>英语、商务英语</t>
  </si>
  <si>
    <t>道法教师</t>
  </si>
  <si>
    <t>政治学类、思想政治教育、马克思主义理论类</t>
  </si>
  <si>
    <t>历史教师</t>
  </si>
  <si>
    <t>历史学类</t>
  </si>
  <si>
    <t>地理科学类、地理教育</t>
  </si>
  <si>
    <t>物理学类、物理教育、电子科学与技术</t>
  </si>
  <si>
    <t>化学类、化学工程与工艺、化学工程、化学教育</t>
  </si>
  <si>
    <t>体育教师</t>
  </si>
  <si>
    <t>体育学类、体育教育</t>
  </si>
  <si>
    <t>计算机教师</t>
  </si>
  <si>
    <t>计算机科学和技术类、计算机教育、教育技术学</t>
  </si>
  <si>
    <t>生物科学及技术类、生物教育</t>
  </si>
  <si>
    <t>贺州职业学院</t>
  </si>
  <si>
    <t>机器人工程教师</t>
  </si>
  <si>
    <t>机器人工程、电磁场与无线技术、微电子制造工程</t>
  </si>
  <si>
    <t>有中职（高中）教师资格证</t>
  </si>
  <si>
    <t>0774-5203101</t>
  </si>
  <si>
    <t>地址：广西壮族自治区贺州市城西路58号， 邮编：542899 电子邮箱：ghzyrjc@163.com</t>
  </si>
  <si>
    <t>中职岗</t>
  </si>
  <si>
    <t>电气工程教师</t>
  </si>
  <si>
    <t>电气工程及其自动化、电气工程与自动化、电气信息工程、电气技术、电气工程与智能控制、</t>
  </si>
  <si>
    <t>中医康复教师</t>
  </si>
  <si>
    <t>康复治疗学、中医养生康复学、中医养生学、中医康复学、中医学</t>
  </si>
  <si>
    <t>数据科学及网络工程教师</t>
  </si>
  <si>
    <t>数据科学与大数据技术、网络工程、信息网络安全</t>
  </si>
  <si>
    <t>烹饪教师</t>
  </si>
  <si>
    <t>食品工程、食品科学与工程、食品质量与安全、食品安全与检测、食品营养与健康</t>
  </si>
  <si>
    <t>护理基础实验教师</t>
  </si>
  <si>
    <t>护理学类</t>
  </si>
  <si>
    <t>计算机专业教师</t>
  </si>
  <si>
    <t>计算机科学与技术类</t>
  </si>
  <si>
    <t>无人机专业教师</t>
  </si>
  <si>
    <t>电子信息工程、微电子制造工程、电子学与信息系统、电子信息科学与工程、智能装备与系统、通信工程、无线电物理学</t>
  </si>
  <si>
    <t>平面设计教师</t>
  </si>
  <si>
    <t>视觉传达设计、、工艺美术学、雕塑、广告学、动漫设计与制作、美术学</t>
  </si>
  <si>
    <t>汉语言文学、汉语言、中国语言文学、中文应用、汉语言文学与文化传播、中文教育、汉语言文学教育</t>
  </si>
  <si>
    <t>运动训练、民族传统体育、民族传统体育学、武术与民族传统教育、武术与民族传统体育、体育教育、运动人体科学、体育教育训练学</t>
  </si>
  <si>
    <t>贺州市体育运动学校</t>
  </si>
  <si>
    <t>道法   教师</t>
  </si>
  <si>
    <t>政治学类、   思想政治教育、政史教育</t>
  </si>
  <si>
    <t>面向社会     公开招聘</t>
  </si>
  <si>
    <t>0774-5222500</t>
  </si>
  <si>
    <t>贺州市迎宾大道民乐路（贺州市体育运动学校）邮编：542899邮箱地址：tyydxx999@163.com</t>
  </si>
  <si>
    <t>2022年贺州市直学校教师公开招聘岗位计划表</t>
  </si>
  <si>
    <t>市县（或区）</t>
  </si>
  <si>
    <t>市县（或区）代码</t>
  </si>
  <si>
    <t>岗位代码</t>
  </si>
  <si>
    <t>贺州市</t>
  </si>
  <si>
    <t>中国汉语言文学及文秘类、中文教育</t>
  </si>
  <si>
    <t>高中教师</t>
  </si>
  <si>
    <t>初中教师</t>
  </si>
  <si>
    <t>贺州市职业教育发展中心</t>
  </si>
  <si>
    <t>中职教师</t>
  </si>
  <si>
    <t>具有初中及以上教师资格证</t>
  </si>
  <si>
    <t>中国汉语言文学及文秘类、中文教育、文秘教育,秘书教育,汉语言文学教育</t>
  </si>
  <si>
    <t>2022年应届高校毕业生</t>
  </si>
  <si>
    <t>小学教师</t>
  </si>
  <si>
    <t>不限专业</t>
  </si>
  <si>
    <t>具有小学及以上教师资格证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</si>
</sst>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0"/>
      <color indexed="8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10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8"/>
      <color theme="1"/>
      <name val="宋体"/>
      <family val="0"/>
    </font>
    <font>
      <sz val="8"/>
      <color rgb="FFFF0000"/>
      <name val="宋体"/>
      <family val="0"/>
    </font>
    <font>
      <sz val="8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3" borderId="0" applyNumberFormat="0" applyBorder="0" applyAlignment="0" applyProtection="0"/>
    <xf numFmtId="0" fontId="24" fillId="2" borderId="1" applyNumberFormat="0" applyAlignment="0" applyProtection="0"/>
    <xf numFmtId="0" fontId="18" fillId="4" borderId="0" applyNumberFormat="0" applyBorder="0" applyAlignment="0" applyProtection="0"/>
    <xf numFmtId="0" fontId="20" fillId="5" borderId="0" applyNumberFormat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7" fillId="7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18" fillId="9" borderId="0" applyNumberFormat="0" applyBorder="0" applyAlignment="0" applyProtection="0"/>
    <xf numFmtId="0" fontId="20" fillId="10" borderId="0" applyNumberFormat="0" applyBorder="0" applyAlignment="0" applyProtection="0"/>
    <xf numFmtId="0" fontId="1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9" borderId="0" applyNumberFormat="0" applyBorder="0" applyAlignment="0" applyProtection="0"/>
    <xf numFmtId="0" fontId="2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6" fillId="0" borderId="4" applyNumberFormat="0" applyFill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13" fillId="0" borderId="5" applyNumberFormat="0" applyFill="0" applyAlignment="0" applyProtection="0"/>
    <xf numFmtId="0" fontId="18" fillId="12" borderId="0" applyNumberFormat="0" applyBorder="0" applyAlignment="0" applyProtection="0"/>
    <xf numFmtId="0" fontId="25" fillId="6" borderId="6" applyNumberFormat="0" applyAlignment="0" applyProtection="0"/>
    <xf numFmtId="0" fontId="22" fillId="6" borderId="1" applyNumberFormat="0" applyAlignment="0" applyProtection="0"/>
    <xf numFmtId="0" fontId="19" fillId="13" borderId="7" applyNumberFormat="0" applyAlignment="0" applyProtection="0"/>
    <xf numFmtId="0" fontId="20" fillId="14" borderId="0" applyNumberFormat="0" applyBorder="0" applyAlignment="0" applyProtection="0"/>
    <xf numFmtId="0" fontId="28" fillId="0" borderId="8" applyNumberFormat="0" applyFill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18" fillId="4" borderId="0" applyNumberFormat="0" applyBorder="0" applyAlignment="0" applyProtection="0"/>
    <xf numFmtId="0" fontId="31" fillId="0" borderId="9" applyNumberFormat="0" applyFill="0" applyAlignment="0" applyProtection="0"/>
    <xf numFmtId="0" fontId="32" fillId="5" borderId="0" applyNumberFormat="0" applyBorder="0" applyAlignment="0" applyProtection="0"/>
    <xf numFmtId="0" fontId="23" fillId="12" borderId="0" applyNumberFormat="0" applyBorder="0" applyAlignment="0" applyProtection="0"/>
    <xf numFmtId="0" fontId="18" fillId="15" borderId="0" applyNumberFormat="0" applyBorder="0" applyAlignment="0" applyProtection="0"/>
    <xf numFmtId="0" fontId="20" fillId="10" borderId="0" applyNumberFormat="0" applyBorder="0" applyAlignment="0" applyProtection="0"/>
    <xf numFmtId="0" fontId="0" fillId="0" borderId="0">
      <alignment vertical="center"/>
      <protection/>
    </xf>
    <xf numFmtId="0" fontId="18" fillId="16" borderId="0" applyNumberFormat="0" applyBorder="0" applyAlignment="0" applyProtection="0"/>
    <xf numFmtId="0" fontId="20" fillId="2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18" fillId="18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18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18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9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130" applyFont="1" applyFill="1" applyBorder="1" applyAlignment="1">
      <alignment horizontal="center" vertical="center" wrapText="1"/>
      <protection/>
    </xf>
    <xf numFmtId="0" fontId="7" fillId="20" borderId="12" xfId="134" applyFont="1" applyFill="1" applyBorder="1" applyAlignment="1">
      <alignment horizontal="center" vertical="center" wrapText="1"/>
      <protection/>
    </xf>
    <xf numFmtId="0" fontId="7" fillId="3" borderId="12" xfId="134" applyFont="1" applyFill="1" applyBorder="1" applyAlignment="1">
      <alignment horizontal="center" vertical="center" wrapText="1"/>
      <protection/>
    </xf>
    <xf numFmtId="0" fontId="1" fillId="0" borderId="12" xfId="136" applyFont="1" applyFill="1" applyBorder="1" applyAlignment="1">
      <alignment horizontal="center" vertical="center" wrapText="1"/>
      <protection/>
    </xf>
    <xf numFmtId="0" fontId="34" fillId="0" borderId="12" xfId="0" applyFont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5" fillId="0" borderId="12" xfId="115" applyFont="1" applyFill="1" applyBorder="1" applyAlignment="1">
      <alignment horizontal="center" vertical="center" wrapText="1"/>
      <protection/>
    </xf>
    <xf numFmtId="0" fontId="3" fillId="0" borderId="12" xfId="115" applyFont="1" applyFill="1" applyBorder="1" applyAlignment="1">
      <alignment horizontal="center" vertical="center" wrapText="1"/>
      <protection/>
    </xf>
    <xf numFmtId="0" fontId="1" fillId="0" borderId="12" xfId="115" applyFont="1" applyFill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35" fillId="0" borderId="19" xfId="115" applyFont="1" applyFill="1" applyBorder="1" applyAlignment="1">
      <alignment horizontal="center" vertical="center" wrapText="1"/>
      <protection/>
    </xf>
    <xf numFmtId="0" fontId="1" fillId="0" borderId="19" xfId="115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35" fillId="0" borderId="20" xfId="115" applyFont="1" applyFill="1" applyBorder="1" applyAlignment="1">
      <alignment horizontal="center" vertical="center" wrapText="1"/>
      <protection/>
    </xf>
    <xf numFmtId="0" fontId="1" fillId="0" borderId="20" xfId="115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1" fillId="0" borderId="12" xfId="130" applyFont="1" applyFill="1" applyBorder="1" applyAlignment="1">
      <alignment vertical="center" wrapText="1"/>
      <protection/>
    </xf>
    <xf numFmtId="0" fontId="35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2" xfId="136" applyFont="1" applyFill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6" fillId="0" borderId="12" xfId="135" applyFont="1" applyBorder="1" applyAlignment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2" xfId="135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</cellXfs>
  <cellStyles count="1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着色 1 2 2" xfId="32"/>
    <cellStyle name="20% - 着色 5 2 2" xfId="33"/>
    <cellStyle name="60% - 强调文字颜色 2" xfId="34"/>
    <cellStyle name="标题 4" xfId="35"/>
    <cellStyle name="警告文本" xfId="36"/>
    <cellStyle name="标题" xfId="37"/>
    <cellStyle name="常规 5 2" xfId="38"/>
    <cellStyle name="着色 1" xfId="39"/>
    <cellStyle name="20% - 着色 5" xfId="40"/>
    <cellStyle name="解释性文本" xfId="41"/>
    <cellStyle name="标题 1" xfId="42"/>
    <cellStyle name="标题 2" xfId="43"/>
    <cellStyle name="常规 5 2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着色 1 2" xfId="51"/>
    <cellStyle name="链接单元格" xfId="52"/>
    <cellStyle name="40% - 着色 5 2" xfId="53"/>
    <cellStyle name="20% - 强调文字颜色 6" xfId="54"/>
    <cellStyle name="强调文字颜色 2" xfId="55"/>
    <cellStyle name="汇总" xfId="56"/>
    <cellStyle name="好" xfId="57"/>
    <cellStyle name="适中" xfId="58"/>
    <cellStyle name="着色 5" xfId="59"/>
    <cellStyle name="20% - 强调文字颜色 5" xfId="60"/>
    <cellStyle name="常规 8 2" xfId="61"/>
    <cellStyle name="强调文字颜色 1" xfId="62"/>
    <cellStyle name="20% - 着色 2 2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20% - 着色 1" xfId="72"/>
    <cellStyle name="强调文字颜色 5" xfId="73"/>
    <cellStyle name="20% - 着色 2" xfId="74"/>
    <cellStyle name="40% - 强调文字颜色 5" xfId="75"/>
    <cellStyle name="60% - 着色 6 2" xfId="76"/>
    <cellStyle name="60% - 强调文字颜色 5" xfId="77"/>
    <cellStyle name="强调文字颜色 6" xfId="78"/>
    <cellStyle name="着色 5 2" xfId="79"/>
    <cellStyle name="20% - 着色 3" xfId="80"/>
    <cellStyle name="40% - 强调文字颜色 6" xfId="81"/>
    <cellStyle name="60% - 强调文字颜色 6" xfId="82"/>
    <cellStyle name="着色 5 2 2" xfId="83"/>
    <cellStyle name="20% - 着色 3 2" xfId="84"/>
    <cellStyle name="20% - 着色 4" xfId="85"/>
    <cellStyle name="着色 2" xfId="86"/>
    <cellStyle name="20% - 着色 6" xfId="87"/>
    <cellStyle name="20% - 着色 4 2" xfId="88"/>
    <cellStyle name="着色 1 2" xfId="89"/>
    <cellStyle name="20% - 着色 5 2" xfId="90"/>
    <cellStyle name="40% - 着色 1" xfId="91"/>
    <cellStyle name="40% - 着色 1 2" xfId="92"/>
    <cellStyle name="40% - 着色 2" xfId="93"/>
    <cellStyle name="40% - 着色 2 2" xfId="94"/>
    <cellStyle name="40% - 着色 3" xfId="95"/>
    <cellStyle name="40% - 着色 3 2" xfId="96"/>
    <cellStyle name="40% - 着色 4" xfId="97"/>
    <cellStyle name="40% - 着色 4 2" xfId="98"/>
    <cellStyle name="40% - 着色 4 2 2" xfId="99"/>
    <cellStyle name="40% - 着色 5" xfId="100"/>
    <cellStyle name="40% - 着色 5 2 2" xfId="101"/>
    <cellStyle name="40% - 着色 6" xfId="102"/>
    <cellStyle name="40% - 着色 6 2" xfId="103"/>
    <cellStyle name="60% - 着色 1" xfId="104"/>
    <cellStyle name="60% - 着色 1 2" xfId="105"/>
    <cellStyle name="60% - 着色 2 2" xfId="106"/>
    <cellStyle name="60% - 着色 2 2 2" xfId="107"/>
    <cellStyle name="60% - 着色 3" xfId="108"/>
    <cellStyle name="60% - 着色 3 2" xfId="109"/>
    <cellStyle name="60% - 着色 4" xfId="110"/>
    <cellStyle name="60% - 着色 4 2" xfId="111"/>
    <cellStyle name="60% - 着色 5" xfId="112"/>
    <cellStyle name="60% - 着色 5 2" xfId="113"/>
    <cellStyle name="60% - 着色 6" xfId="114"/>
    <cellStyle name="常规 2" xfId="115"/>
    <cellStyle name="ColLevel_1" xfId="116"/>
    <cellStyle name="RowLevel_1" xfId="117"/>
    <cellStyle name="常规 2 2" xfId="118"/>
    <cellStyle name="常规 2 2 2" xfId="119"/>
    <cellStyle name="常规 2 3" xfId="120"/>
    <cellStyle name="常规 2 3 2" xfId="121"/>
    <cellStyle name="常规 2 3 2 2" xfId="122"/>
    <cellStyle name="常规 2 4" xfId="123"/>
    <cellStyle name="常规 2 4 2" xfId="124"/>
    <cellStyle name="常规 2 4 2 2" xfId="125"/>
    <cellStyle name="常规 3" xfId="126"/>
    <cellStyle name="常规 3 2" xfId="127"/>
    <cellStyle name="常规 3 3" xfId="128"/>
    <cellStyle name="常规 3 3 2" xfId="129"/>
    <cellStyle name="常规 4" xfId="130"/>
    <cellStyle name="常规 5" xfId="131"/>
    <cellStyle name="常规 6 2" xfId="132"/>
    <cellStyle name="常规 6 2 2" xfId="133"/>
    <cellStyle name="常规 7" xfId="134"/>
    <cellStyle name="常规 8" xfId="135"/>
    <cellStyle name="常规_全市外出招聘汇总" xfId="136"/>
    <cellStyle name="着色 3" xfId="137"/>
    <cellStyle name="着色 3 2" xfId="138"/>
    <cellStyle name="着色 4" xfId="139"/>
    <cellStyle name="着色 4 2" xfId="140"/>
    <cellStyle name="着色 6" xfId="141"/>
    <cellStyle name="着色 6 2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zoomScale="115" zoomScaleNormal="115" zoomScaleSheetLayoutView="100" workbookViewId="0" topLeftCell="A42">
      <selection activeCell="A1" sqref="A1:IV43"/>
    </sheetView>
  </sheetViews>
  <sheetFormatPr defaultColWidth="9.00390625" defaultRowHeight="14.25"/>
  <cols>
    <col min="1" max="1" width="2.625" style="23" customWidth="1"/>
    <col min="2" max="2" width="7.625" style="23" customWidth="1"/>
    <col min="3" max="3" width="4.50390625" style="24" customWidth="1"/>
    <col min="4" max="4" width="3.25390625" style="23" customWidth="1"/>
    <col min="5" max="5" width="4.25390625" style="23" customWidth="1"/>
    <col min="6" max="6" width="5.00390625" style="23" customWidth="1"/>
    <col min="7" max="7" width="13.25390625" style="24" customWidth="1"/>
    <col min="8" max="8" width="4.375" style="23" customWidth="1"/>
    <col min="9" max="9" width="4.50390625" style="23" customWidth="1"/>
    <col min="10" max="10" width="7.875" style="23" customWidth="1"/>
    <col min="11" max="11" width="4.00390625" style="23" customWidth="1"/>
    <col min="12" max="12" width="12.50390625" style="23" customWidth="1"/>
    <col min="13" max="13" width="7.25390625" style="23" customWidth="1"/>
    <col min="14" max="14" width="4.375" style="23" customWidth="1"/>
    <col min="15" max="15" width="4.125" style="23" customWidth="1"/>
    <col min="16" max="16" width="4.375" style="23" customWidth="1"/>
    <col min="17" max="17" width="5.50390625" style="23" customWidth="1"/>
    <col min="18" max="18" width="8.75390625" style="23" customWidth="1"/>
    <col min="19" max="19" width="9.00390625" style="25" customWidth="1"/>
    <col min="20" max="20" width="14.00390625" style="26" customWidth="1"/>
    <col min="21" max="21" width="4.875" style="23" customWidth="1"/>
    <col min="22" max="16384" width="9.00390625" style="27" customWidth="1"/>
  </cols>
  <sheetData>
    <row r="1" spans="1:21" ht="40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73"/>
      <c r="U1" s="28"/>
    </row>
    <row r="2" spans="1:21" ht="14.25" customHeight="1">
      <c r="A2" s="29" t="s">
        <v>1</v>
      </c>
      <c r="B2" s="29" t="s">
        <v>2</v>
      </c>
      <c r="C2" s="30" t="s">
        <v>3</v>
      </c>
      <c r="D2" s="29" t="s">
        <v>4</v>
      </c>
      <c r="E2" s="29" t="s">
        <v>5</v>
      </c>
      <c r="F2" s="29" t="s">
        <v>6</v>
      </c>
      <c r="G2" s="30" t="s">
        <v>7</v>
      </c>
      <c r="H2" s="29" t="s">
        <v>8</v>
      </c>
      <c r="I2" s="29" t="s">
        <v>9</v>
      </c>
      <c r="J2" s="29" t="s">
        <v>10</v>
      </c>
      <c r="K2" s="29" t="s">
        <v>11</v>
      </c>
      <c r="L2" s="29" t="s">
        <v>12</v>
      </c>
      <c r="M2" s="29" t="s">
        <v>13</v>
      </c>
      <c r="N2" s="29" t="s">
        <v>14</v>
      </c>
      <c r="O2" s="29" t="s">
        <v>15</v>
      </c>
      <c r="P2" s="29" t="s">
        <v>16</v>
      </c>
      <c r="Q2" s="74" t="s">
        <v>17</v>
      </c>
      <c r="R2" s="29" t="s">
        <v>18</v>
      </c>
      <c r="S2" s="29" t="s">
        <v>19</v>
      </c>
      <c r="T2" s="75" t="s">
        <v>20</v>
      </c>
      <c r="U2" s="29" t="s">
        <v>21</v>
      </c>
    </row>
    <row r="3" spans="1:21" ht="14.25" customHeight="1">
      <c r="A3" s="31"/>
      <c r="B3" s="31"/>
      <c r="C3" s="32"/>
      <c r="D3" s="31"/>
      <c r="E3" s="31"/>
      <c r="F3" s="31"/>
      <c r="G3" s="32"/>
      <c r="H3" s="31"/>
      <c r="I3" s="31"/>
      <c r="J3" s="31"/>
      <c r="K3" s="31"/>
      <c r="L3" s="31"/>
      <c r="M3" s="31"/>
      <c r="N3" s="31"/>
      <c r="O3" s="31"/>
      <c r="P3" s="31"/>
      <c r="Q3" s="74"/>
      <c r="R3" s="31"/>
      <c r="S3" s="31"/>
      <c r="T3" s="73"/>
      <c r="U3" s="31"/>
    </row>
    <row r="4" spans="1:21" ht="57" customHeight="1">
      <c r="A4" s="31"/>
      <c r="B4" s="31"/>
      <c r="C4" s="32"/>
      <c r="D4" s="31"/>
      <c r="E4" s="33"/>
      <c r="F4" s="33"/>
      <c r="G4" s="34"/>
      <c r="H4" s="33"/>
      <c r="I4" s="33"/>
      <c r="J4" s="33"/>
      <c r="K4" s="33"/>
      <c r="L4" s="33"/>
      <c r="M4" s="33"/>
      <c r="N4" s="33"/>
      <c r="O4" s="33"/>
      <c r="P4" s="31"/>
      <c r="Q4" s="76"/>
      <c r="R4" s="33"/>
      <c r="S4" s="35"/>
      <c r="T4" s="77"/>
      <c r="U4" s="33"/>
    </row>
    <row r="5" spans="1:21" s="16" customFormat="1" ht="57.75" customHeight="1">
      <c r="A5" s="35">
        <v>1</v>
      </c>
      <c r="B5" s="6" t="s">
        <v>22</v>
      </c>
      <c r="C5" s="6" t="s">
        <v>23</v>
      </c>
      <c r="D5" s="35">
        <v>2</v>
      </c>
      <c r="E5" s="6" t="s">
        <v>24</v>
      </c>
      <c r="F5" s="36" t="s">
        <v>25</v>
      </c>
      <c r="G5" s="37" t="s">
        <v>26</v>
      </c>
      <c r="H5" s="35" t="s">
        <v>27</v>
      </c>
      <c r="I5" s="66" t="s">
        <v>28</v>
      </c>
      <c r="J5" s="36" t="s">
        <v>29</v>
      </c>
      <c r="K5" s="35" t="s">
        <v>27</v>
      </c>
      <c r="L5" s="67" t="s">
        <v>30</v>
      </c>
      <c r="M5" s="39" t="s">
        <v>31</v>
      </c>
      <c r="N5" s="35" t="s">
        <v>32</v>
      </c>
      <c r="O5" s="6" t="s">
        <v>33</v>
      </c>
      <c r="P5" s="35" t="s">
        <v>34</v>
      </c>
      <c r="Q5" s="6" t="s">
        <v>35</v>
      </c>
      <c r="R5" s="66" t="s">
        <v>22</v>
      </c>
      <c r="S5" s="35" t="s">
        <v>36</v>
      </c>
      <c r="T5" s="77" t="s">
        <v>37</v>
      </c>
      <c r="U5" s="6" t="s">
        <v>38</v>
      </c>
    </row>
    <row r="6" spans="1:21" s="16" customFormat="1" ht="60.75" customHeight="1">
      <c r="A6" s="35">
        <v>2</v>
      </c>
      <c r="B6" s="6" t="s">
        <v>22</v>
      </c>
      <c r="C6" s="6" t="s">
        <v>39</v>
      </c>
      <c r="D6" s="35">
        <v>3</v>
      </c>
      <c r="E6" s="6" t="s">
        <v>24</v>
      </c>
      <c r="F6" s="36" t="s">
        <v>25</v>
      </c>
      <c r="G6" s="38" t="s">
        <v>40</v>
      </c>
      <c r="H6" s="35" t="s">
        <v>27</v>
      </c>
      <c r="I6" s="66" t="s">
        <v>28</v>
      </c>
      <c r="J6" s="36" t="s">
        <v>29</v>
      </c>
      <c r="K6" s="35" t="s">
        <v>27</v>
      </c>
      <c r="L6" s="67" t="s">
        <v>30</v>
      </c>
      <c r="M6" s="39" t="s">
        <v>31</v>
      </c>
      <c r="N6" s="35" t="s">
        <v>32</v>
      </c>
      <c r="O6" s="6" t="s">
        <v>33</v>
      </c>
      <c r="P6" s="35" t="s">
        <v>34</v>
      </c>
      <c r="Q6" s="6" t="s">
        <v>35</v>
      </c>
      <c r="R6" s="66" t="s">
        <v>22</v>
      </c>
      <c r="S6" s="35" t="s">
        <v>36</v>
      </c>
      <c r="T6" s="77" t="s">
        <v>37</v>
      </c>
      <c r="U6" s="6" t="s">
        <v>38</v>
      </c>
    </row>
    <row r="7" spans="1:21" s="16" customFormat="1" ht="64.5" customHeight="1">
      <c r="A7" s="35">
        <v>3</v>
      </c>
      <c r="B7" s="6" t="s">
        <v>22</v>
      </c>
      <c r="C7" s="6" t="s">
        <v>39</v>
      </c>
      <c r="D7" s="35">
        <v>1</v>
      </c>
      <c r="E7" s="6" t="s">
        <v>24</v>
      </c>
      <c r="F7" s="36" t="s">
        <v>25</v>
      </c>
      <c r="G7" s="38" t="s">
        <v>40</v>
      </c>
      <c r="H7" s="35" t="s">
        <v>27</v>
      </c>
      <c r="I7" s="66" t="s">
        <v>28</v>
      </c>
      <c r="J7" s="36" t="s">
        <v>29</v>
      </c>
      <c r="K7" s="35" t="s">
        <v>27</v>
      </c>
      <c r="L7" s="67" t="s">
        <v>30</v>
      </c>
      <c r="M7" s="39" t="s">
        <v>31</v>
      </c>
      <c r="N7" s="35" t="s">
        <v>32</v>
      </c>
      <c r="O7" s="6" t="s">
        <v>33</v>
      </c>
      <c r="P7" s="35" t="s">
        <v>34</v>
      </c>
      <c r="Q7" s="78" t="s">
        <v>41</v>
      </c>
      <c r="R7" s="66" t="s">
        <v>22</v>
      </c>
      <c r="S7" s="35" t="s">
        <v>36</v>
      </c>
      <c r="T7" s="77" t="s">
        <v>37</v>
      </c>
      <c r="U7" s="6" t="s">
        <v>38</v>
      </c>
    </row>
    <row r="8" spans="1:21" s="16" customFormat="1" ht="65.25" customHeight="1">
      <c r="A8" s="35">
        <v>4</v>
      </c>
      <c r="B8" s="6" t="s">
        <v>22</v>
      </c>
      <c r="C8" s="6" t="s">
        <v>42</v>
      </c>
      <c r="D8" s="35">
        <v>1</v>
      </c>
      <c r="E8" s="6" t="s">
        <v>24</v>
      </c>
      <c r="F8" s="36" t="s">
        <v>25</v>
      </c>
      <c r="G8" s="39" t="s">
        <v>43</v>
      </c>
      <c r="H8" s="35" t="s">
        <v>27</v>
      </c>
      <c r="I8" s="66" t="s">
        <v>28</v>
      </c>
      <c r="J8" s="36" t="s">
        <v>29</v>
      </c>
      <c r="K8" s="35" t="s">
        <v>27</v>
      </c>
      <c r="L8" s="67" t="s">
        <v>30</v>
      </c>
      <c r="M8" s="39" t="s">
        <v>31</v>
      </c>
      <c r="N8" s="35" t="s">
        <v>32</v>
      </c>
      <c r="O8" s="6" t="s">
        <v>33</v>
      </c>
      <c r="P8" s="35" t="s">
        <v>34</v>
      </c>
      <c r="Q8" s="6" t="s">
        <v>35</v>
      </c>
      <c r="R8" s="66" t="s">
        <v>22</v>
      </c>
      <c r="S8" s="35" t="s">
        <v>36</v>
      </c>
      <c r="T8" s="77" t="s">
        <v>37</v>
      </c>
      <c r="U8" s="6" t="s">
        <v>38</v>
      </c>
    </row>
    <row r="9" spans="1:21" s="16" customFormat="1" ht="65.25" customHeight="1">
      <c r="A9" s="35">
        <v>5</v>
      </c>
      <c r="B9" s="6" t="s">
        <v>22</v>
      </c>
      <c r="C9" s="6" t="s">
        <v>42</v>
      </c>
      <c r="D9" s="6">
        <v>1</v>
      </c>
      <c r="E9" s="6" t="s">
        <v>24</v>
      </c>
      <c r="F9" s="6" t="s">
        <v>25</v>
      </c>
      <c r="G9" s="6" t="s">
        <v>43</v>
      </c>
      <c r="H9" s="6" t="s">
        <v>27</v>
      </c>
      <c r="I9" s="6" t="s">
        <v>28</v>
      </c>
      <c r="J9" s="6" t="s">
        <v>29</v>
      </c>
      <c r="K9" s="6" t="s">
        <v>27</v>
      </c>
      <c r="L9" s="6" t="s">
        <v>30</v>
      </c>
      <c r="M9" s="6" t="s">
        <v>31</v>
      </c>
      <c r="N9" s="6" t="s">
        <v>32</v>
      </c>
      <c r="O9" s="6" t="s">
        <v>33</v>
      </c>
      <c r="P9" s="6" t="s">
        <v>34</v>
      </c>
      <c r="Q9" s="44" t="s">
        <v>41</v>
      </c>
      <c r="R9" s="6" t="s">
        <v>22</v>
      </c>
      <c r="S9" s="6" t="s">
        <v>36</v>
      </c>
      <c r="T9" s="6" t="s">
        <v>37</v>
      </c>
      <c r="U9" s="6" t="s">
        <v>38</v>
      </c>
    </row>
    <row r="10" spans="1:21" s="16" customFormat="1" ht="81.75" customHeight="1">
      <c r="A10" s="35">
        <v>6</v>
      </c>
      <c r="B10" s="6" t="s">
        <v>22</v>
      </c>
      <c r="C10" s="6" t="s">
        <v>44</v>
      </c>
      <c r="D10" s="6">
        <v>1</v>
      </c>
      <c r="E10" s="6" t="s">
        <v>24</v>
      </c>
      <c r="F10" s="6" t="s">
        <v>25</v>
      </c>
      <c r="G10" s="6" t="s">
        <v>45</v>
      </c>
      <c r="H10" s="6" t="s">
        <v>27</v>
      </c>
      <c r="I10" s="6" t="s">
        <v>28</v>
      </c>
      <c r="J10" s="6" t="s">
        <v>29</v>
      </c>
      <c r="K10" s="6" t="s">
        <v>27</v>
      </c>
      <c r="L10" s="6" t="s">
        <v>30</v>
      </c>
      <c r="M10" s="6" t="s">
        <v>31</v>
      </c>
      <c r="N10" s="6" t="s">
        <v>32</v>
      </c>
      <c r="O10" s="6" t="s">
        <v>33</v>
      </c>
      <c r="P10" s="6" t="s">
        <v>34</v>
      </c>
      <c r="Q10" s="6" t="s">
        <v>35</v>
      </c>
      <c r="R10" s="6" t="s">
        <v>22</v>
      </c>
      <c r="S10" s="6" t="s">
        <v>36</v>
      </c>
      <c r="T10" s="6" t="s">
        <v>37</v>
      </c>
      <c r="U10" s="6" t="s">
        <v>38</v>
      </c>
    </row>
    <row r="11" spans="1:21" s="16" customFormat="1" ht="28.5" customHeight="1">
      <c r="A11" s="35"/>
      <c r="B11" s="6"/>
      <c r="C11" s="6"/>
      <c r="D11" s="6">
        <f>SUM(D5:D10)</f>
        <v>9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16" customFormat="1" ht="81.75" customHeight="1">
      <c r="A12" s="35">
        <v>7</v>
      </c>
      <c r="B12" s="6" t="s">
        <v>46</v>
      </c>
      <c r="C12" s="6" t="s">
        <v>39</v>
      </c>
      <c r="D12" s="6">
        <v>3</v>
      </c>
      <c r="E12" s="6" t="s">
        <v>47</v>
      </c>
      <c r="F12" s="6" t="s">
        <v>25</v>
      </c>
      <c r="G12" s="6" t="s">
        <v>40</v>
      </c>
      <c r="H12" s="6" t="s">
        <v>27</v>
      </c>
      <c r="I12" s="6" t="s">
        <v>28</v>
      </c>
      <c r="J12" s="6" t="s">
        <v>29</v>
      </c>
      <c r="K12" s="6" t="s">
        <v>27</v>
      </c>
      <c r="L12" s="6" t="s">
        <v>30</v>
      </c>
      <c r="M12" s="6" t="s">
        <v>31</v>
      </c>
      <c r="N12" s="6" t="s">
        <v>32</v>
      </c>
      <c r="O12" s="6" t="s">
        <v>33</v>
      </c>
      <c r="P12" s="6" t="s">
        <v>34</v>
      </c>
      <c r="Q12" s="6" t="s">
        <v>35</v>
      </c>
      <c r="R12" s="6" t="s">
        <v>46</v>
      </c>
      <c r="S12" s="6" t="s">
        <v>48</v>
      </c>
      <c r="T12" s="6" t="s">
        <v>49</v>
      </c>
      <c r="U12" s="6" t="s">
        <v>38</v>
      </c>
    </row>
    <row r="13" spans="1:21" s="17" customFormat="1" ht="38.25" customHeight="1">
      <c r="A13" s="35">
        <v>8</v>
      </c>
      <c r="B13" s="6" t="s">
        <v>46</v>
      </c>
      <c r="C13" s="6" t="s">
        <v>42</v>
      </c>
      <c r="D13" s="6">
        <v>4</v>
      </c>
      <c r="E13" s="6" t="s">
        <v>47</v>
      </c>
      <c r="F13" s="6" t="s">
        <v>25</v>
      </c>
      <c r="G13" s="6" t="s">
        <v>43</v>
      </c>
      <c r="H13" s="6" t="s">
        <v>27</v>
      </c>
      <c r="I13" s="6" t="s">
        <v>28</v>
      </c>
      <c r="J13" s="6" t="s">
        <v>29</v>
      </c>
      <c r="K13" s="6" t="s">
        <v>27</v>
      </c>
      <c r="L13" s="68" t="s">
        <v>30</v>
      </c>
      <c r="M13" s="39" t="s">
        <v>31</v>
      </c>
      <c r="N13" s="35" t="s">
        <v>32</v>
      </c>
      <c r="O13" s="6" t="s">
        <v>33</v>
      </c>
      <c r="P13" s="6" t="s">
        <v>34</v>
      </c>
      <c r="Q13" s="6" t="s">
        <v>35</v>
      </c>
      <c r="R13" s="6" t="s">
        <v>46</v>
      </c>
      <c r="S13" s="15" t="s">
        <v>48</v>
      </c>
      <c r="T13" s="79" t="s">
        <v>49</v>
      </c>
      <c r="U13" s="6" t="s">
        <v>38</v>
      </c>
    </row>
    <row r="14" spans="1:21" s="17" customFormat="1" ht="36">
      <c r="A14" s="35">
        <v>9</v>
      </c>
      <c r="B14" s="6" t="s">
        <v>46</v>
      </c>
      <c r="C14" s="6" t="s">
        <v>50</v>
      </c>
      <c r="D14" s="6">
        <v>2</v>
      </c>
      <c r="E14" s="6" t="s">
        <v>47</v>
      </c>
      <c r="F14" s="6" t="s">
        <v>25</v>
      </c>
      <c r="G14" s="6" t="s">
        <v>51</v>
      </c>
      <c r="H14" s="6" t="s">
        <v>27</v>
      </c>
      <c r="I14" s="6" t="s">
        <v>28</v>
      </c>
      <c r="J14" s="6" t="s">
        <v>29</v>
      </c>
      <c r="K14" s="6" t="s">
        <v>27</v>
      </c>
      <c r="L14" s="68" t="s">
        <v>30</v>
      </c>
      <c r="M14" s="39" t="s">
        <v>31</v>
      </c>
      <c r="N14" s="35" t="s">
        <v>32</v>
      </c>
      <c r="O14" s="6" t="s">
        <v>33</v>
      </c>
      <c r="P14" s="6" t="s">
        <v>34</v>
      </c>
      <c r="Q14" s="6" t="s">
        <v>35</v>
      </c>
      <c r="R14" s="6" t="s">
        <v>46</v>
      </c>
      <c r="S14" s="15" t="s">
        <v>48</v>
      </c>
      <c r="T14" s="79" t="s">
        <v>49</v>
      </c>
      <c r="U14" s="6" t="s">
        <v>38</v>
      </c>
    </row>
    <row r="15" spans="1:21" s="18" customFormat="1" ht="64.5" customHeight="1">
      <c r="A15" s="40">
        <v>10</v>
      </c>
      <c r="B15" s="41" t="s">
        <v>46</v>
      </c>
      <c r="C15" s="42" t="s">
        <v>52</v>
      </c>
      <c r="D15" s="43">
        <v>1</v>
      </c>
      <c r="E15" s="41" t="s">
        <v>47</v>
      </c>
      <c r="F15" s="41" t="s">
        <v>25</v>
      </c>
      <c r="G15" s="41" t="s">
        <v>53</v>
      </c>
      <c r="H15" s="41" t="s">
        <v>27</v>
      </c>
      <c r="I15" s="41" t="s">
        <v>28</v>
      </c>
      <c r="J15" s="41" t="s">
        <v>29</v>
      </c>
      <c r="K15" s="41" t="s">
        <v>27</v>
      </c>
      <c r="L15" s="69" t="s">
        <v>30</v>
      </c>
      <c r="M15" s="70" t="s">
        <v>31</v>
      </c>
      <c r="N15" s="40" t="s">
        <v>32</v>
      </c>
      <c r="O15" s="41" t="s">
        <v>33</v>
      </c>
      <c r="P15" s="41" t="s">
        <v>34</v>
      </c>
      <c r="Q15" s="41" t="s">
        <v>35</v>
      </c>
      <c r="R15" s="41" t="s">
        <v>46</v>
      </c>
      <c r="S15" s="42" t="s">
        <v>48</v>
      </c>
      <c r="T15" s="80" t="s">
        <v>49</v>
      </c>
      <c r="U15" s="41" t="s">
        <v>38</v>
      </c>
    </row>
    <row r="16" spans="1:21" s="19" customFormat="1" ht="12">
      <c r="A16" s="35"/>
      <c r="B16" s="44"/>
      <c r="C16" s="45"/>
      <c r="D16" s="46">
        <f>SUM(D12:D15)</f>
        <v>10</v>
      </c>
      <c r="E16" s="44"/>
      <c r="F16" s="44"/>
      <c r="G16" s="44"/>
      <c r="H16" s="44"/>
      <c r="I16" s="44"/>
      <c r="J16" s="44"/>
      <c r="K16" s="44"/>
      <c r="L16" s="46"/>
      <c r="M16" s="44"/>
      <c r="N16" s="35"/>
      <c r="O16" s="44"/>
      <c r="P16" s="44"/>
      <c r="Q16" s="44"/>
      <c r="R16" s="44"/>
      <c r="S16" s="45"/>
      <c r="T16" s="81"/>
      <c r="U16" s="44"/>
    </row>
    <row r="17" spans="1:21" s="20" customFormat="1" ht="85.5" customHeight="1">
      <c r="A17" s="35">
        <v>11</v>
      </c>
      <c r="B17" s="6" t="s">
        <v>54</v>
      </c>
      <c r="C17" s="6" t="s">
        <v>23</v>
      </c>
      <c r="D17" s="6">
        <v>2</v>
      </c>
      <c r="E17" s="6" t="s">
        <v>47</v>
      </c>
      <c r="F17" s="36" t="s">
        <v>25</v>
      </c>
      <c r="G17" s="6" t="s">
        <v>55</v>
      </c>
      <c r="H17" s="35" t="s">
        <v>27</v>
      </c>
      <c r="I17" s="66" t="s">
        <v>28</v>
      </c>
      <c r="J17" s="6" t="s">
        <v>56</v>
      </c>
      <c r="K17" s="35" t="s">
        <v>27</v>
      </c>
      <c r="L17" s="68" t="s">
        <v>30</v>
      </c>
      <c r="M17" s="6" t="s">
        <v>31</v>
      </c>
      <c r="N17" s="35" t="s">
        <v>32</v>
      </c>
      <c r="O17" s="6" t="s">
        <v>33</v>
      </c>
      <c r="P17" s="35" t="s">
        <v>34</v>
      </c>
      <c r="Q17" s="6" t="s">
        <v>35</v>
      </c>
      <c r="R17" s="6" t="s">
        <v>54</v>
      </c>
      <c r="S17" s="6" t="s">
        <v>57</v>
      </c>
      <c r="T17" s="79" t="s">
        <v>58</v>
      </c>
      <c r="U17" s="6" t="s">
        <v>59</v>
      </c>
    </row>
    <row r="18" spans="1:21" s="20" customFormat="1" ht="51.75" customHeight="1">
      <c r="A18" s="35">
        <v>12</v>
      </c>
      <c r="B18" s="6" t="s">
        <v>54</v>
      </c>
      <c r="C18" s="6" t="s">
        <v>39</v>
      </c>
      <c r="D18" s="6">
        <v>2</v>
      </c>
      <c r="E18" s="6" t="s">
        <v>47</v>
      </c>
      <c r="F18" s="36" t="s">
        <v>25</v>
      </c>
      <c r="G18" s="6" t="s">
        <v>60</v>
      </c>
      <c r="H18" s="35" t="s">
        <v>27</v>
      </c>
      <c r="I18" s="66" t="s">
        <v>28</v>
      </c>
      <c r="J18" s="6" t="s">
        <v>56</v>
      </c>
      <c r="K18" s="35" t="s">
        <v>27</v>
      </c>
      <c r="L18" s="68" t="s">
        <v>30</v>
      </c>
      <c r="M18" s="6" t="s">
        <v>31</v>
      </c>
      <c r="N18" s="35" t="s">
        <v>32</v>
      </c>
      <c r="O18" s="6" t="s">
        <v>33</v>
      </c>
      <c r="P18" s="35" t="s">
        <v>34</v>
      </c>
      <c r="Q18" s="6" t="s">
        <v>35</v>
      </c>
      <c r="R18" s="6" t="s">
        <v>54</v>
      </c>
      <c r="S18" s="6" t="s">
        <v>57</v>
      </c>
      <c r="T18" s="79" t="s">
        <v>58</v>
      </c>
      <c r="U18" s="6" t="s">
        <v>59</v>
      </c>
    </row>
    <row r="19" spans="1:21" s="20" customFormat="1" ht="51" customHeight="1">
      <c r="A19" s="35">
        <v>13</v>
      </c>
      <c r="B19" s="6" t="s">
        <v>54</v>
      </c>
      <c r="C19" s="6" t="s">
        <v>61</v>
      </c>
      <c r="D19" s="6">
        <v>1</v>
      </c>
      <c r="E19" s="6" t="s">
        <v>47</v>
      </c>
      <c r="F19" s="36" t="s">
        <v>25</v>
      </c>
      <c r="G19" s="6" t="s">
        <v>62</v>
      </c>
      <c r="H19" s="35" t="s">
        <v>27</v>
      </c>
      <c r="I19" s="66" t="s">
        <v>28</v>
      </c>
      <c r="J19" s="6" t="s">
        <v>56</v>
      </c>
      <c r="K19" s="35" t="s">
        <v>27</v>
      </c>
      <c r="L19" s="68" t="s">
        <v>30</v>
      </c>
      <c r="M19" s="6" t="s">
        <v>31</v>
      </c>
      <c r="N19" s="35" t="s">
        <v>32</v>
      </c>
      <c r="O19" s="6" t="s">
        <v>33</v>
      </c>
      <c r="P19" s="35" t="s">
        <v>34</v>
      </c>
      <c r="Q19" s="6" t="s">
        <v>35</v>
      </c>
      <c r="R19" s="6" t="s">
        <v>54</v>
      </c>
      <c r="S19" s="6" t="s">
        <v>57</v>
      </c>
      <c r="T19" s="79" t="s">
        <v>58</v>
      </c>
      <c r="U19" s="6" t="s">
        <v>59</v>
      </c>
    </row>
    <row r="20" spans="1:21" s="20" customFormat="1" ht="55.5" customHeight="1">
      <c r="A20" s="35">
        <v>14</v>
      </c>
      <c r="B20" s="6" t="s">
        <v>54</v>
      </c>
      <c r="C20" s="6" t="s">
        <v>63</v>
      </c>
      <c r="D20" s="6">
        <v>1</v>
      </c>
      <c r="E20" s="6" t="s">
        <v>47</v>
      </c>
      <c r="F20" s="36" t="s">
        <v>25</v>
      </c>
      <c r="G20" s="6" t="s">
        <v>64</v>
      </c>
      <c r="H20" s="35" t="s">
        <v>27</v>
      </c>
      <c r="I20" s="66" t="s">
        <v>28</v>
      </c>
      <c r="J20" s="6" t="s">
        <v>56</v>
      </c>
      <c r="K20" s="35" t="s">
        <v>27</v>
      </c>
      <c r="L20" s="68" t="s">
        <v>30</v>
      </c>
      <c r="M20" s="6" t="s">
        <v>31</v>
      </c>
      <c r="N20" s="35" t="s">
        <v>32</v>
      </c>
      <c r="O20" s="6" t="s">
        <v>33</v>
      </c>
      <c r="P20" s="35" t="s">
        <v>34</v>
      </c>
      <c r="Q20" s="6" t="s">
        <v>35</v>
      </c>
      <c r="R20" s="6" t="s">
        <v>54</v>
      </c>
      <c r="S20" s="6" t="s">
        <v>57</v>
      </c>
      <c r="T20" s="79" t="s">
        <v>58</v>
      </c>
      <c r="U20" s="6" t="s">
        <v>59</v>
      </c>
    </row>
    <row r="21" spans="1:21" s="20" customFormat="1" ht="49.5" customHeight="1">
      <c r="A21" s="35">
        <v>15</v>
      </c>
      <c r="B21" s="6" t="s">
        <v>54</v>
      </c>
      <c r="C21" s="6" t="s">
        <v>65</v>
      </c>
      <c r="D21" s="6">
        <v>1</v>
      </c>
      <c r="E21" s="6" t="s">
        <v>47</v>
      </c>
      <c r="F21" s="36" t="s">
        <v>25</v>
      </c>
      <c r="G21" s="6" t="s">
        <v>66</v>
      </c>
      <c r="H21" s="35" t="s">
        <v>27</v>
      </c>
      <c r="I21" s="66" t="s">
        <v>28</v>
      </c>
      <c r="J21" s="6" t="s">
        <v>56</v>
      </c>
      <c r="K21" s="35" t="s">
        <v>27</v>
      </c>
      <c r="L21" s="68" t="s">
        <v>30</v>
      </c>
      <c r="M21" s="6" t="s">
        <v>31</v>
      </c>
      <c r="N21" s="35" t="s">
        <v>32</v>
      </c>
      <c r="O21" s="6" t="s">
        <v>33</v>
      </c>
      <c r="P21" s="35" t="s">
        <v>34</v>
      </c>
      <c r="Q21" s="6" t="s">
        <v>35</v>
      </c>
      <c r="R21" s="6" t="s">
        <v>54</v>
      </c>
      <c r="S21" s="6" t="s">
        <v>57</v>
      </c>
      <c r="T21" s="79" t="s">
        <v>58</v>
      </c>
      <c r="U21" s="6" t="s">
        <v>59</v>
      </c>
    </row>
    <row r="22" spans="1:21" s="20" customFormat="1" ht="62.25" customHeight="1">
      <c r="A22" s="35">
        <v>16</v>
      </c>
      <c r="B22" s="6" t="s">
        <v>54</v>
      </c>
      <c r="C22" s="6" t="s">
        <v>52</v>
      </c>
      <c r="D22" s="6">
        <v>1</v>
      </c>
      <c r="E22" s="6" t="s">
        <v>47</v>
      </c>
      <c r="F22" s="36" t="s">
        <v>25</v>
      </c>
      <c r="G22" s="6" t="s">
        <v>67</v>
      </c>
      <c r="H22" s="35" t="s">
        <v>27</v>
      </c>
      <c r="I22" s="66" t="s">
        <v>28</v>
      </c>
      <c r="J22" s="6" t="s">
        <v>56</v>
      </c>
      <c r="K22" s="35" t="s">
        <v>27</v>
      </c>
      <c r="L22" s="68" t="s">
        <v>30</v>
      </c>
      <c r="M22" s="6" t="s">
        <v>31</v>
      </c>
      <c r="N22" s="35" t="s">
        <v>32</v>
      </c>
      <c r="O22" s="6" t="s">
        <v>33</v>
      </c>
      <c r="P22" s="35" t="s">
        <v>34</v>
      </c>
      <c r="Q22" s="6" t="s">
        <v>35</v>
      </c>
      <c r="R22" s="6" t="s">
        <v>54</v>
      </c>
      <c r="S22" s="6" t="s">
        <v>57</v>
      </c>
      <c r="T22" s="79" t="s">
        <v>58</v>
      </c>
      <c r="U22" s="6" t="s">
        <v>59</v>
      </c>
    </row>
    <row r="23" spans="1:21" s="20" customFormat="1" ht="54.75" customHeight="1">
      <c r="A23" s="35">
        <v>17</v>
      </c>
      <c r="B23" s="6" t="s">
        <v>54</v>
      </c>
      <c r="C23" s="6" t="s">
        <v>42</v>
      </c>
      <c r="D23" s="6">
        <v>2</v>
      </c>
      <c r="E23" s="6" t="s">
        <v>47</v>
      </c>
      <c r="F23" s="36" t="s">
        <v>25</v>
      </c>
      <c r="G23" s="6" t="s">
        <v>68</v>
      </c>
      <c r="H23" s="35" t="s">
        <v>27</v>
      </c>
      <c r="I23" s="66" t="s">
        <v>28</v>
      </c>
      <c r="J23" s="6" t="s">
        <v>56</v>
      </c>
      <c r="K23" s="35" t="s">
        <v>27</v>
      </c>
      <c r="L23" s="68" t="s">
        <v>30</v>
      </c>
      <c r="M23" s="6" t="s">
        <v>31</v>
      </c>
      <c r="N23" s="35" t="s">
        <v>32</v>
      </c>
      <c r="O23" s="6" t="s">
        <v>33</v>
      </c>
      <c r="P23" s="35" t="s">
        <v>34</v>
      </c>
      <c r="Q23" s="6" t="s">
        <v>35</v>
      </c>
      <c r="R23" s="6" t="s">
        <v>54</v>
      </c>
      <c r="S23" s="6" t="s">
        <v>57</v>
      </c>
      <c r="T23" s="79" t="s">
        <v>58</v>
      </c>
      <c r="U23" s="6" t="s">
        <v>59</v>
      </c>
    </row>
    <row r="24" spans="1:21" s="20" customFormat="1" ht="54.75" customHeight="1">
      <c r="A24" s="35">
        <v>18</v>
      </c>
      <c r="B24" s="6" t="s">
        <v>54</v>
      </c>
      <c r="C24" s="6" t="s">
        <v>44</v>
      </c>
      <c r="D24" s="6">
        <v>2</v>
      </c>
      <c r="E24" s="6" t="s">
        <v>47</v>
      </c>
      <c r="F24" s="36" t="s">
        <v>25</v>
      </c>
      <c r="G24" s="6" t="s">
        <v>69</v>
      </c>
      <c r="H24" s="35" t="s">
        <v>27</v>
      </c>
      <c r="I24" s="66" t="s">
        <v>28</v>
      </c>
      <c r="J24" s="6" t="s">
        <v>56</v>
      </c>
      <c r="K24" s="35" t="s">
        <v>27</v>
      </c>
      <c r="L24" s="68" t="s">
        <v>30</v>
      </c>
      <c r="M24" s="6" t="s">
        <v>31</v>
      </c>
      <c r="N24" s="35" t="s">
        <v>32</v>
      </c>
      <c r="O24" s="6" t="s">
        <v>33</v>
      </c>
      <c r="P24" s="35" t="s">
        <v>34</v>
      </c>
      <c r="Q24" s="6" t="s">
        <v>35</v>
      </c>
      <c r="R24" s="6" t="s">
        <v>54</v>
      </c>
      <c r="S24" s="6" t="s">
        <v>57</v>
      </c>
      <c r="T24" s="79" t="s">
        <v>58</v>
      </c>
      <c r="U24" s="6" t="s">
        <v>59</v>
      </c>
    </row>
    <row r="25" spans="1:21" s="20" customFormat="1" ht="51.75" customHeight="1">
      <c r="A25" s="35">
        <v>19</v>
      </c>
      <c r="B25" s="6" t="s">
        <v>54</v>
      </c>
      <c r="C25" s="6" t="s">
        <v>70</v>
      </c>
      <c r="D25" s="6">
        <v>1</v>
      </c>
      <c r="E25" s="6" t="s">
        <v>47</v>
      </c>
      <c r="F25" s="36" t="s">
        <v>25</v>
      </c>
      <c r="G25" s="6" t="s">
        <v>71</v>
      </c>
      <c r="H25" s="35" t="s">
        <v>27</v>
      </c>
      <c r="I25" s="66" t="s">
        <v>28</v>
      </c>
      <c r="J25" s="6" t="s">
        <v>56</v>
      </c>
      <c r="K25" s="35" t="s">
        <v>27</v>
      </c>
      <c r="L25" s="68" t="s">
        <v>30</v>
      </c>
      <c r="M25" s="6" t="s">
        <v>31</v>
      </c>
      <c r="N25" s="35" t="s">
        <v>32</v>
      </c>
      <c r="O25" s="6" t="s">
        <v>33</v>
      </c>
      <c r="P25" s="35" t="s">
        <v>34</v>
      </c>
      <c r="Q25" s="6" t="s">
        <v>35</v>
      </c>
      <c r="R25" s="6" t="s">
        <v>54</v>
      </c>
      <c r="S25" s="6" t="s">
        <v>57</v>
      </c>
      <c r="T25" s="79" t="s">
        <v>58</v>
      </c>
      <c r="U25" s="6" t="s">
        <v>59</v>
      </c>
    </row>
    <row r="26" spans="1:21" s="20" customFormat="1" ht="42">
      <c r="A26" s="35">
        <v>20</v>
      </c>
      <c r="B26" s="6" t="s">
        <v>54</v>
      </c>
      <c r="C26" s="6" t="s">
        <v>72</v>
      </c>
      <c r="D26" s="6">
        <v>1</v>
      </c>
      <c r="E26" s="6" t="s">
        <v>47</v>
      </c>
      <c r="F26" s="36" t="s">
        <v>25</v>
      </c>
      <c r="G26" s="6" t="s">
        <v>73</v>
      </c>
      <c r="H26" s="35" t="s">
        <v>27</v>
      </c>
      <c r="I26" s="66" t="s">
        <v>28</v>
      </c>
      <c r="J26" s="6" t="s">
        <v>56</v>
      </c>
      <c r="K26" s="35" t="s">
        <v>27</v>
      </c>
      <c r="L26" s="68" t="s">
        <v>30</v>
      </c>
      <c r="M26" s="6" t="s">
        <v>31</v>
      </c>
      <c r="N26" s="35" t="s">
        <v>32</v>
      </c>
      <c r="O26" s="6" t="s">
        <v>33</v>
      </c>
      <c r="P26" s="35" t="s">
        <v>34</v>
      </c>
      <c r="Q26" s="6" t="s">
        <v>35</v>
      </c>
      <c r="R26" s="6" t="s">
        <v>54</v>
      </c>
      <c r="S26" s="6" t="s">
        <v>57</v>
      </c>
      <c r="T26" s="79" t="s">
        <v>58</v>
      </c>
      <c r="U26" s="6" t="s">
        <v>59</v>
      </c>
    </row>
    <row r="27" spans="1:21" s="20" customFormat="1" ht="50.25" customHeight="1">
      <c r="A27" s="35">
        <v>21</v>
      </c>
      <c r="B27" s="6" t="s">
        <v>54</v>
      </c>
      <c r="C27" s="6" t="s">
        <v>50</v>
      </c>
      <c r="D27" s="6">
        <v>1</v>
      </c>
      <c r="E27" s="6" t="s">
        <v>47</v>
      </c>
      <c r="F27" s="36" t="s">
        <v>25</v>
      </c>
      <c r="G27" s="6" t="s">
        <v>74</v>
      </c>
      <c r="H27" s="35" t="s">
        <v>27</v>
      </c>
      <c r="I27" s="66" t="s">
        <v>28</v>
      </c>
      <c r="J27" s="6" t="s">
        <v>56</v>
      </c>
      <c r="K27" s="35" t="s">
        <v>27</v>
      </c>
      <c r="L27" s="68" t="s">
        <v>30</v>
      </c>
      <c r="M27" s="6" t="s">
        <v>31</v>
      </c>
      <c r="N27" s="35" t="s">
        <v>32</v>
      </c>
      <c r="O27" s="6" t="s">
        <v>33</v>
      </c>
      <c r="P27" s="35" t="s">
        <v>34</v>
      </c>
      <c r="Q27" s="6" t="s">
        <v>35</v>
      </c>
      <c r="R27" s="6" t="s">
        <v>54</v>
      </c>
      <c r="S27" s="6" t="s">
        <v>57</v>
      </c>
      <c r="T27" s="79" t="s">
        <v>58</v>
      </c>
      <c r="U27" s="6" t="s">
        <v>59</v>
      </c>
    </row>
    <row r="28" spans="1:21" s="20" customFormat="1" ht="27" customHeight="1">
      <c r="A28" s="35"/>
      <c r="B28" s="47"/>
      <c r="C28" s="6"/>
      <c r="D28" s="44">
        <f>SUM(D17:D27)</f>
        <v>15</v>
      </c>
      <c r="E28" s="6"/>
      <c r="F28" s="36"/>
      <c r="G28" s="6"/>
      <c r="H28" s="35"/>
      <c r="I28" s="66"/>
      <c r="J28" s="47"/>
      <c r="K28" s="35"/>
      <c r="L28" s="68"/>
      <c r="M28" s="47"/>
      <c r="N28" s="35"/>
      <c r="O28" s="6"/>
      <c r="P28" s="35"/>
      <c r="Q28" s="47"/>
      <c r="R28" s="47"/>
      <c r="S28" s="47"/>
      <c r="T28" s="82"/>
      <c r="U28" s="47"/>
    </row>
    <row r="29" spans="1:21" s="21" customFormat="1" ht="57" customHeight="1">
      <c r="A29" s="35">
        <v>22</v>
      </c>
      <c r="B29" s="48" t="s">
        <v>75</v>
      </c>
      <c r="C29" s="6" t="s">
        <v>76</v>
      </c>
      <c r="D29" s="49">
        <v>1</v>
      </c>
      <c r="E29" s="50" t="s">
        <v>24</v>
      </c>
      <c r="F29" s="36" t="s">
        <v>25</v>
      </c>
      <c r="G29" s="6" t="s">
        <v>77</v>
      </c>
      <c r="H29" s="35" t="s">
        <v>27</v>
      </c>
      <c r="I29" s="66" t="s">
        <v>28</v>
      </c>
      <c r="J29" s="48" t="s">
        <v>78</v>
      </c>
      <c r="K29" s="35" t="s">
        <v>27</v>
      </c>
      <c r="L29" s="68" t="s">
        <v>30</v>
      </c>
      <c r="M29" s="6" t="s">
        <v>31</v>
      </c>
      <c r="N29" s="35" t="s">
        <v>32</v>
      </c>
      <c r="O29" s="6" t="s">
        <v>33</v>
      </c>
      <c r="P29" s="35" t="s">
        <v>34</v>
      </c>
      <c r="Q29" s="48" t="s">
        <v>35</v>
      </c>
      <c r="R29" s="48" t="s">
        <v>75</v>
      </c>
      <c r="S29" s="83" t="s">
        <v>79</v>
      </c>
      <c r="T29" s="84" t="s">
        <v>80</v>
      </c>
      <c r="U29" s="48" t="s">
        <v>81</v>
      </c>
    </row>
    <row r="30" spans="1:21" s="21" customFormat="1" ht="99" customHeight="1">
      <c r="A30" s="35">
        <v>23</v>
      </c>
      <c r="B30" s="48" t="s">
        <v>75</v>
      </c>
      <c r="C30" s="35" t="s">
        <v>82</v>
      </c>
      <c r="D30" s="49">
        <v>2</v>
      </c>
      <c r="E30" s="50" t="s">
        <v>24</v>
      </c>
      <c r="F30" s="36" t="s">
        <v>25</v>
      </c>
      <c r="G30" s="35" t="s">
        <v>83</v>
      </c>
      <c r="H30" s="35" t="s">
        <v>27</v>
      </c>
      <c r="I30" s="66" t="s">
        <v>28</v>
      </c>
      <c r="J30" s="48" t="s">
        <v>78</v>
      </c>
      <c r="K30" s="35" t="s">
        <v>27</v>
      </c>
      <c r="L30" s="68" t="s">
        <v>30</v>
      </c>
      <c r="M30" s="6" t="s">
        <v>31</v>
      </c>
      <c r="N30" s="35" t="s">
        <v>32</v>
      </c>
      <c r="O30" s="6" t="s">
        <v>33</v>
      </c>
      <c r="P30" s="35" t="s">
        <v>34</v>
      </c>
      <c r="Q30" s="48" t="s">
        <v>35</v>
      </c>
      <c r="R30" s="48" t="s">
        <v>75</v>
      </c>
      <c r="S30" s="83" t="s">
        <v>79</v>
      </c>
      <c r="T30" s="84" t="s">
        <v>80</v>
      </c>
      <c r="U30" s="48" t="s">
        <v>81</v>
      </c>
    </row>
    <row r="31" spans="1:21" s="21" customFormat="1" ht="78.75" customHeight="1">
      <c r="A31" s="35">
        <v>24</v>
      </c>
      <c r="B31" s="48" t="s">
        <v>75</v>
      </c>
      <c r="C31" s="35" t="s">
        <v>84</v>
      </c>
      <c r="D31" s="49">
        <v>1</v>
      </c>
      <c r="E31" s="50" t="s">
        <v>24</v>
      </c>
      <c r="F31" s="36" t="s">
        <v>25</v>
      </c>
      <c r="G31" s="6" t="s">
        <v>85</v>
      </c>
      <c r="H31" s="35" t="s">
        <v>27</v>
      </c>
      <c r="I31" s="66" t="s">
        <v>28</v>
      </c>
      <c r="J31" s="48" t="s">
        <v>78</v>
      </c>
      <c r="K31" s="35" t="s">
        <v>27</v>
      </c>
      <c r="L31" s="68" t="s">
        <v>30</v>
      </c>
      <c r="M31" s="6" t="s">
        <v>31</v>
      </c>
      <c r="N31" s="35" t="s">
        <v>32</v>
      </c>
      <c r="O31" s="6" t="s">
        <v>33</v>
      </c>
      <c r="P31" s="35" t="s">
        <v>34</v>
      </c>
      <c r="Q31" s="48" t="s">
        <v>35</v>
      </c>
      <c r="R31" s="48" t="s">
        <v>75</v>
      </c>
      <c r="S31" s="83" t="s">
        <v>79</v>
      </c>
      <c r="T31" s="84" t="s">
        <v>80</v>
      </c>
      <c r="U31" s="48" t="s">
        <v>81</v>
      </c>
    </row>
    <row r="32" spans="1:21" s="21" customFormat="1" ht="60" customHeight="1">
      <c r="A32" s="35">
        <v>25</v>
      </c>
      <c r="B32" s="48" t="s">
        <v>75</v>
      </c>
      <c r="C32" s="25" t="s">
        <v>86</v>
      </c>
      <c r="D32" s="49">
        <v>1</v>
      </c>
      <c r="E32" s="50" t="s">
        <v>24</v>
      </c>
      <c r="F32" s="36" t="s">
        <v>25</v>
      </c>
      <c r="G32" s="35" t="s">
        <v>87</v>
      </c>
      <c r="H32" s="35" t="s">
        <v>27</v>
      </c>
      <c r="I32" s="66" t="s">
        <v>28</v>
      </c>
      <c r="J32" s="48" t="s">
        <v>78</v>
      </c>
      <c r="K32" s="35" t="s">
        <v>27</v>
      </c>
      <c r="L32" s="68" t="s">
        <v>30</v>
      </c>
      <c r="M32" s="6" t="s">
        <v>31</v>
      </c>
      <c r="N32" s="35" t="s">
        <v>32</v>
      </c>
      <c r="O32" s="6" t="s">
        <v>33</v>
      </c>
      <c r="P32" s="35" t="s">
        <v>34</v>
      </c>
      <c r="Q32" s="48" t="s">
        <v>35</v>
      </c>
      <c r="R32" s="48" t="s">
        <v>75</v>
      </c>
      <c r="S32" s="83" t="s">
        <v>79</v>
      </c>
      <c r="T32" s="84" t="s">
        <v>80</v>
      </c>
      <c r="U32" s="48" t="s">
        <v>81</v>
      </c>
    </row>
    <row r="33" spans="1:21" s="21" customFormat="1" ht="70.5" customHeight="1">
      <c r="A33" s="35">
        <v>26</v>
      </c>
      <c r="B33" s="48" t="s">
        <v>75</v>
      </c>
      <c r="C33" s="35" t="s">
        <v>88</v>
      </c>
      <c r="D33" s="49">
        <v>1</v>
      </c>
      <c r="E33" s="51" t="s">
        <v>24</v>
      </c>
      <c r="F33" s="36" t="s">
        <v>25</v>
      </c>
      <c r="G33" s="35" t="s">
        <v>89</v>
      </c>
      <c r="H33" s="35" t="s">
        <v>27</v>
      </c>
      <c r="I33" s="66" t="s">
        <v>28</v>
      </c>
      <c r="J33" s="48" t="s">
        <v>78</v>
      </c>
      <c r="K33" s="35" t="s">
        <v>27</v>
      </c>
      <c r="L33" s="68" t="s">
        <v>30</v>
      </c>
      <c r="M33" s="6" t="s">
        <v>31</v>
      </c>
      <c r="N33" s="35" t="s">
        <v>32</v>
      </c>
      <c r="O33" s="6" t="s">
        <v>33</v>
      </c>
      <c r="P33" s="35" t="s">
        <v>34</v>
      </c>
      <c r="Q33" s="48" t="s">
        <v>35</v>
      </c>
      <c r="R33" s="48" t="s">
        <v>75</v>
      </c>
      <c r="S33" s="83" t="s">
        <v>79</v>
      </c>
      <c r="T33" s="84" t="s">
        <v>80</v>
      </c>
      <c r="U33" s="48" t="s">
        <v>81</v>
      </c>
    </row>
    <row r="34" spans="1:21" s="21" customFormat="1" ht="36.75" customHeight="1">
      <c r="A34" s="35">
        <v>27</v>
      </c>
      <c r="B34" s="48" t="s">
        <v>75</v>
      </c>
      <c r="C34" s="35" t="s">
        <v>90</v>
      </c>
      <c r="D34" s="49">
        <v>1</v>
      </c>
      <c r="E34" s="51" t="s">
        <v>24</v>
      </c>
      <c r="F34" s="36" t="s">
        <v>25</v>
      </c>
      <c r="G34" s="35" t="s">
        <v>91</v>
      </c>
      <c r="H34" s="35" t="s">
        <v>27</v>
      </c>
      <c r="I34" s="66" t="s">
        <v>28</v>
      </c>
      <c r="J34" s="48" t="s">
        <v>78</v>
      </c>
      <c r="K34" s="35" t="s">
        <v>27</v>
      </c>
      <c r="L34" s="68" t="s">
        <v>30</v>
      </c>
      <c r="M34" s="6" t="s">
        <v>31</v>
      </c>
      <c r="N34" s="35" t="s">
        <v>32</v>
      </c>
      <c r="O34" s="6" t="s">
        <v>33</v>
      </c>
      <c r="P34" s="35" t="s">
        <v>34</v>
      </c>
      <c r="Q34" s="48" t="s">
        <v>35</v>
      </c>
      <c r="R34" s="48" t="s">
        <v>75</v>
      </c>
      <c r="S34" s="83" t="s">
        <v>79</v>
      </c>
      <c r="T34" s="84" t="s">
        <v>80</v>
      </c>
      <c r="U34" s="48" t="s">
        <v>81</v>
      </c>
    </row>
    <row r="35" spans="1:21" s="21" customFormat="1" ht="45" customHeight="1">
      <c r="A35" s="35">
        <v>28</v>
      </c>
      <c r="B35" s="48" t="s">
        <v>75</v>
      </c>
      <c r="C35" s="35" t="s">
        <v>92</v>
      </c>
      <c r="D35" s="49">
        <v>1</v>
      </c>
      <c r="E35" s="51" t="s">
        <v>24</v>
      </c>
      <c r="F35" s="36" t="s">
        <v>25</v>
      </c>
      <c r="G35" s="35" t="s">
        <v>93</v>
      </c>
      <c r="H35" s="35" t="s">
        <v>27</v>
      </c>
      <c r="I35" s="66" t="s">
        <v>28</v>
      </c>
      <c r="J35" s="48" t="s">
        <v>78</v>
      </c>
      <c r="K35" s="35" t="s">
        <v>27</v>
      </c>
      <c r="L35" s="68" t="s">
        <v>30</v>
      </c>
      <c r="M35" s="6" t="s">
        <v>31</v>
      </c>
      <c r="N35" s="35" t="s">
        <v>32</v>
      </c>
      <c r="O35" s="6" t="s">
        <v>33</v>
      </c>
      <c r="P35" s="35" t="s">
        <v>34</v>
      </c>
      <c r="Q35" s="48" t="s">
        <v>35</v>
      </c>
      <c r="R35" s="48" t="s">
        <v>75</v>
      </c>
      <c r="S35" s="83" t="s">
        <v>79</v>
      </c>
      <c r="T35" s="84" t="s">
        <v>80</v>
      </c>
      <c r="U35" s="48" t="s">
        <v>81</v>
      </c>
    </row>
    <row r="36" spans="1:21" s="21" customFormat="1" ht="115.5" customHeight="1">
      <c r="A36" s="35">
        <v>29</v>
      </c>
      <c r="B36" s="48" t="s">
        <v>75</v>
      </c>
      <c r="C36" s="35" t="s">
        <v>94</v>
      </c>
      <c r="D36" s="49">
        <v>1</v>
      </c>
      <c r="E36" s="51" t="s">
        <v>24</v>
      </c>
      <c r="F36" s="36" t="s">
        <v>25</v>
      </c>
      <c r="G36" s="35" t="s">
        <v>95</v>
      </c>
      <c r="H36" s="35" t="s">
        <v>27</v>
      </c>
      <c r="I36" s="66" t="s">
        <v>28</v>
      </c>
      <c r="J36" s="48" t="s">
        <v>78</v>
      </c>
      <c r="K36" s="35" t="s">
        <v>27</v>
      </c>
      <c r="L36" s="68" t="s">
        <v>30</v>
      </c>
      <c r="M36" s="6" t="s">
        <v>31</v>
      </c>
      <c r="N36" s="35" t="s">
        <v>32</v>
      </c>
      <c r="O36" s="6" t="s">
        <v>33</v>
      </c>
      <c r="P36" s="35" t="s">
        <v>34</v>
      </c>
      <c r="Q36" s="48" t="s">
        <v>35</v>
      </c>
      <c r="R36" s="48" t="s">
        <v>75</v>
      </c>
      <c r="S36" s="83" t="s">
        <v>79</v>
      </c>
      <c r="T36" s="84" t="s">
        <v>80</v>
      </c>
      <c r="U36" s="48" t="s">
        <v>81</v>
      </c>
    </row>
    <row r="37" spans="1:21" s="21" customFormat="1" ht="66.75" customHeight="1">
      <c r="A37" s="35">
        <v>30</v>
      </c>
      <c r="B37" s="52" t="s">
        <v>75</v>
      </c>
      <c r="C37" s="53" t="s">
        <v>96</v>
      </c>
      <c r="D37" s="54">
        <v>2</v>
      </c>
      <c r="E37" s="55" t="s">
        <v>24</v>
      </c>
      <c r="F37" s="36" t="s">
        <v>25</v>
      </c>
      <c r="G37" s="56" t="s">
        <v>97</v>
      </c>
      <c r="H37" s="35" t="s">
        <v>27</v>
      </c>
      <c r="I37" s="66" t="s">
        <v>28</v>
      </c>
      <c r="J37" s="52" t="s">
        <v>78</v>
      </c>
      <c r="K37" s="35" t="s">
        <v>27</v>
      </c>
      <c r="L37" s="68" t="s">
        <v>30</v>
      </c>
      <c r="M37" s="6" t="s">
        <v>31</v>
      </c>
      <c r="N37" s="35" t="s">
        <v>32</v>
      </c>
      <c r="O37" s="6" t="s">
        <v>33</v>
      </c>
      <c r="P37" s="35" t="s">
        <v>34</v>
      </c>
      <c r="Q37" s="52" t="s">
        <v>35</v>
      </c>
      <c r="R37" s="52" t="s">
        <v>75</v>
      </c>
      <c r="S37" s="85" t="s">
        <v>79</v>
      </c>
      <c r="T37" s="86" t="s">
        <v>80</v>
      </c>
      <c r="U37" s="52" t="s">
        <v>81</v>
      </c>
    </row>
    <row r="38" spans="1:21" s="21" customFormat="1" ht="103.5" customHeight="1">
      <c r="A38" s="35">
        <v>31</v>
      </c>
      <c r="B38" s="35" t="s">
        <v>75</v>
      </c>
      <c r="C38" s="57" t="s">
        <v>23</v>
      </c>
      <c r="D38" s="49">
        <v>1</v>
      </c>
      <c r="E38" s="51" t="s">
        <v>24</v>
      </c>
      <c r="F38" s="36" t="s">
        <v>25</v>
      </c>
      <c r="G38" s="35" t="s">
        <v>98</v>
      </c>
      <c r="H38" s="35" t="s">
        <v>27</v>
      </c>
      <c r="I38" s="66" t="s">
        <v>28</v>
      </c>
      <c r="J38" s="35" t="s">
        <v>78</v>
      </c>
      <c r="K38" s="35" t="s">
        <v>27</v>
      </c>
      <c r="L38" s="68" t="s">
        <v>30</v>
      </c>
      <c r="M38" s="6" t="s">
        <v>31</v>
      </c>
      <c r="N38" s="35" t="s">
        <v>32</v>
      </c>
      <c r="O38" s="6" t="s">
        <v>33</v>
      </c>
      <c r="P38" s="35" t="s">
        <v>34</v>
      </c>
      <c r="Q38" s="35" t="s">
        <v>35</v>
      </c>
      <c r="R38" s="35" t="s">
        <v>75</v>
      </c>
      <c r="S38" s="87" t="s">
        <v>79</v>
      </c>
      <c r="T38" s="77" t="s">
        <v>80</v>
      </c>
      <c r="U38" s="35" t="s">
        <v>81</v>
      </c>
    </row>
    <row r="39" spans="1:21" s="21" customFormat="1" ht="120" customHeight="1">
      <c r="A39" s="35">
        <v>32</v>
      </c>
      <c r="B39" s="35" t="s">
        <v>75</v>
      </c>
      <c r="C39" s="57" t="s">
        <v>70</v>
      </c>
      <c r="D39" s="49">
        <v>1</v>
      </c>
      <c r="E39" s="51" t="s">
        <v>24</v>
      </c>
      <c r="F39" s="36" t="s">
        <v>25</v>
      </c>
      <c r="G39" s="35" t="s">
        <v>99</v>
      </c>
      <c r="H39" s="35" t="s">
        <v>27</v>
      </c>
      <c r="I39" s="66" t="s">
        <v>28</v>
      </c>
      <c r="J39" s="35" t="s">
        <v>78</v>
      </c>
      <c r="K39" s="35" t="s">
        <v>27</v>
      </c>
      <c r="L39" s="68" t="s">
        <v>30</v>
      </c>
      <c r="M39" s="6" t="s">
        <v>31</v>
      </c>
      <c r="N39" s="35" t="s">
        <v>32</v>
      </c>
      <c r="O39" s="6" t="s">
        <v>33</v>
      </c>
      <c r="P39" s="35" t="s">
        <v>34</v>
      </c>
      <c r="Q39" s="35" t="s">
        <v>35</v>
      </c>
      <c r="R39" s="35" t="s">
        <v>75</v>
      </c>
      <c r="S39" s="87" t="s">
        <v>79</v>
      </c>
      <c r="T39" s="77" t="s">
        <v>80</v>
      </c>
      <c r="U39" s="35" t="s">
        <v>81</v>
      </c>
    </row>
    <row r="40" spans="1:21" s="21" customFormat="1" ht="54" customHeight="1">
      <c r="A40" s="35">
        <v>33</v>
      </c>
      <c r="B40" s="58" t="s">
        <v>75</v>
      </c>
      <c r="C40" s="59" t="s">
        <v>39</v>
      </c>
      <c r="D40" s="60">
        <v>2</v>
      </c>
      <c r="E40" s="61" t="s">
        <v>24</v>
      </c>
      <c r="F40" s="36" t="s">
        <v>25</v>
      </c>
      <c r="G40" s="58" t="s">
        <v>40</v>
      </c>
      <c r="H40" s="35" t="s">
        <v>27</v>
      </c>
      <c r="I40" s="66" t="s">
        <v>28</v>
      </c>
      <c r="J40" s="58" t="s">
        <v>78</v>
      </c>
      <c r="K40" s="35" t="s">
        <v>27</v>
      </c>
      <c r="L40" s="68" t="s">
        <v>30</v>
      </c>
      <c r="M40" s="6" t="s">
        <v>31</v>
      </c>
      <c r="N40" s="35" t="s">
        <v>32</v>
      </c>
      <c r="O40" s="6" t="s">
        <v>33</v>
      </c>
      <c r="P40" s="35" t="s">
        <v>34</v>
      </c>
      <c r="Q40" s="58" t="s">
        <v>35</v>
      </c>
      <c r="R40" s="58" t="s">
        <v>75</v>
      </c>
      <c r="S40" s="88" t="s">
        <v>79</v>
      </c>
      <c r="T40" s="89" t="s">
        <v>80</v>
      </c>
      <c r="U40" s="58" t="s">
        <v>81</v>
      </c>
    </row>
    <row r="41" spans="1:21" s="17" customFormat="1" ht="12">
      <c r="A41" s="25"/>
      <c r="B41" s="25"/>
      <c r="C41" s="62"/>
      <c r="D41" s="63">
        <f>SUM(D29:D40)</f>
        <v>15</v>
      </c>
      <c r="E41" s="25"/>
      <c r="F41" s="25"/>
      <c r="G41" s="62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T41" s="26"/>
      <c r="U41" s="25"/>
    </row>
    <row r="42" spans="1:21" s="22" customFormat="1" ht="63" customHeight="1">
      <c r="A42" s="64">
        <v>1</v>
      </c>
      <c r="B42" s="64" t="s">
        <v>100</v>
      </c>
      <c r="C42" s="64" t="s">
        <v>101</v>
      </c>
      <c r="D42" s="65">
        <v>1</v>
      </c>
      <c r="E42" s="64" t="s">
        <v>47</v>
      </c>
      <c r="F42" s="64" t="s">
        <v>25</v>
      </c>
      <c r="G42" s="64" t="s">
        <v>102</v>
      </c>
      <c r="H42" s="65" t="s">
        <v>32</v>
      </c>
      <c r="I42" s="64" t="s">
        <v>28</v>
      </c>
      <c r="J42" s="64" t="s">
        <v>56</v>
      </c>
      <c r="K42" s="65" t="s">
        <v>32</v>
      </c>
      <c r="L42" s="71" t="s">
        <v>103</v>
      </c>
      <c r="M42" s="64" t="s">
        <v>31</v>
      </c>
      <c r="N42" s="72" t="s">
        <v>32</v>
      </c>
      <c r="O42" s="65" t="s">
        <v>33</v>
      </c>
      <c r="P42" s="64" t="s">
        <v>34</v>
      </c>
      <c r="Q42" s="64" t="s">
        <v>35</v>
      </c>
      <c r="R42" s="64" t="s">
        <v>100</v>
      </c>
      <c r="S42" s="64" t="s">
        <v>104</v>
      </c>
      <c r="T42" s="90" t="s">
        <v>105</v>
      </c>
      <c r="U42" s="64" t="s">
        <v>59</v>
      </c>
    </row>
    <row r="43" spans="1:21" s="17" customFormat="1" ht="12">
      <c r="A43" s="25"/>
      <c r="B43" s="25"/>
      <c r="C43" s="62"/>
      <c r="D43" s="25">
        <v>1</v>
      </c>
      <c r="E43" s="25"/>
      <c r="F43" s="25"/>
      <c r="G43" s="62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T43" s="26"/>
      <c r="U43" s="25"/>
    </row>
  </sheetData>
  <sheetProtection/>
  <autoFilter ref="A4:U43"/>
  <mergeCells count="22">
    <mergeCell ref="A1:U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</mergeCells>
  <dataValidations count="3">
    <dataValidation errorStyle="warning" type="textLength" operator="lessThanOrEqual" allowBlank="1" showInputMessage="1" showErrorMessage="1" error="字数不能超过25个汉字" sqref="G17">
      <formula1>50</formula1>
    </dataValidation>
    <dataValidation allowBlank="1" sqref="C29 G29 G31"/>
    <dataValidation allowBlank="1" showInputMessage="1" showErrorMessage="1" sqref="E2:E3">
      <formula1>"本科"</formula1>
    </dataValidation>
  </dataValidations>
  <printOptions/>
  <pageMargins left="0.24" right="0.16" top="0" bottom="0" header="0.51" footer="0.51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zoomScaleSheetLayoutView="100" workbookViewId="0" topLeftCell="A1">
      <selection activeCell="O43" sqref="O43"/>
    </sheetView>
  </sheetViews>
  <sheetFormatPr defaultColWidth="9.00390625" defaultRowHeight="14.25"/>
  <cols>
    <col min="1" max="3" width="5.75390625" style="3" customWidth="1"/>
    <col min="4" max="5" width="9.00390625" style="3" customWidth="1"/>
    <col min="6" max="6" width="9.25390625" style="3" bestFit="1" customWidth="1"/>
    <col min="7" max="7" width="5.00390625" style="3" customWidth="1"/>
    <col min="8" max="8" width="8.25390625" style="3" customWidth="1"/>
    <col min="9" max="9" width="6.00390625" style="3" customWidth="1"/>
    <col min="10" max="10" width="14.75390625" style="3" customWidth="1"/>
    <col min="11" max="12" width="5.625" style="3" customWidth="1"/>
    <col min="13" max="13" width="9.00390625" style="3" customWidth="1"/>
    <col min="14" max="14" width="6.625" style="3" customWidth="1"/>
    <col min="15" max="15" width="6.375" style="3" customWidth="1"/>
    <col min="16" max="16" width="9.00390625" style="3" customWidth="1"/>
    <col min="17" max="17" width="5.75390625" style="3" customWidth="1"/>
    <col min="18" max="18" width="7.00390625" style="3" customWidth="1"/>
    <col min="19" max="19" width="6.375" style="3" customWidth="1"/>
    <col min="20" max="21" width="9.00390625" style="3" customWidth="1"/>
    <col min="22" max="22" width="7.25390625" style="3" customWidth="1"/>
    <col min="23" max="23" width="16.125" style="3" customWidth="1"/>
    <col min="24" max="24" width="5.125" style="3" customWidth="1"/>
    <col min="25" max="16384" width="9.00390625" style="2" customWidth="1"/>
  </cols>
  <sheetData>
    <row r="1" spans="1:24" s="1" customFormat="1" ht="36.75" customHeight="1">
      <c r="A1" s="4" t="s">
        <v>106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14"/>
    </row>
    <row r="2" spans="1:24" s="1" customFormat="1" ht="57" customHeight="1">
      <c r="A2" s="6" t="s">
        <v>1</v>
      </c>
      <c r="B2" s="6" t="s">
        <v>107</v>
      </c>
      <c r="C2" s="6" t="s">
        <v>108</v>
      </c>
      <c r="D2" s="6" t="s">
        <v>2</v>
      </c>
      <c r="E2" s="6" t="s">
        <v>3</v>
      </c>
      <c r="F2" s="6" t="s">
        <v>109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13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6" t="s">
        <v>17</v>
      </c>
      <c r="U2" s="6" t="s">
        <v>18</v>
      </c>
      <c r="V2" s="15" t="s">
        <v>19</v>
      </c>
      <c r="W2" s="6" t="s">
        <v>20</v>
      </c>
      <c r="X2" s="6" t="s">
        <v>21</v>
      </c>
    </row>
    <row r="3" spans="1:24" s="2" customFormat="1" ht="57" customHeight="1">
      <c r="A3" s="7">
        <v>1</v>
      </c>
      <c r="B3" s="7" t="s">
        <v>110</v>
      </c>
      <c r="C3" s="7">
        <v>451104</v>
      </c>
      <c r="D3" s="8" t="s">
        <v>22</v>
      </c>
      <c r="E3" s="8" t="s">
        <v>23</v>
      </c>
      <c r="F3" s="8">
        <v>451104001</v>
      </c>
      <c r="G3" s="7">
        <v>2</v>
      </c>
      <c r="H3" s="8" t="s">
        <v>24</v>
      </c>
      <c r="I3" s="8" t="s">
        <v>25</v>
      </c>
      <c r="J3" s="8" t="s">
        <v>111</v>
      </c>
      <c r="K3" s="8" t="s">
        <v>27</v>
      </c>
      <c r="L3" s="8" t="s">
        <v>28</v>
      </c>
      <c r="M3" s="8" t="s">
        <v>29</v>
      </c>
      <c r="N3" s="8" t="s">
        <v>27</v>
      </c>
      <c r="O3" s="8" t="s">
        <v>30</v>
      </c>
      <c r="P3" s="8" t="s">
        <v>31</v>
      </c>
      <c r="Q3" s="8" t="s">
        <v>32</v>
      </c>
      <c r="R3" s="8" t="s">
        <v>33</v>
      </c>
      <c r="S3" s="8" t="s">
        <v>34</v>
      </c>
      <c r="T3" s="8" t="s">
        <v>35</v>
      </c>
      <c r="U3" s="8" t="s">
        <v>22</v>
      </c>
      <c r="V3" s="8" t="s">
        <v>36</v>
      </c>
      <c r="W3" s="8" t="s">
        <v>37</v>
      </c>
      <c r="X3" s="8" t="s">
        <v>112</v>
      </c>
    </row>
    <row r="4" spans="1:24" s="2" customFormat="1" ht="57" customHeight="1">
      <c r="A4" s="9">
        <v>2</v>
      </c>
      <c r="B4" s="7" t="s">
        <v>110</v>
      </c>
      <c r="C4" s="9">
        <v>451104</v>
      </c>
      <c r="D4" s="10" t="s">
        <v>22</v>
      </c>
      <c r="E4" s="10" t="s">
        <v>39</v>
      </c>
      <c r="F4" s="8">
        <v>451104002</v>
      </c>
      <c r="G4" s="9">
        <v>3</v>
      </c>
      <c r="H4" s="10" t="s">
        <v>24</v>
      </c>
      <c r="I4" s="10" t="s">
        <v>25</v>
      </c>
      <c r="J4" s="10" t="s">
        <v>40</v>
      </c>
      <c r="K4" s="10" t="s">
        <v>27</v>
      </c>
      <c r="L4" s="10" t="s">
        <v>28</v>
      </c>
      <c r="M4" s="10" t="s">
        <v>29</v>
      </c>
      <c r="N4" s="10" t="s">
        <v>27</v>
      </c>
      <c r="O4" s="10" t="s">
        <v>30</v>
      </c>
      <c r="P4" s="10" t="s">
        <v>31</v>
      </c>
      <c r="Q4" s="10" t="s">
        <v>32</v>
      </c>
      <c r="R4" s="10" t="s">
        <v>33</v>
      </c>
      <c r="S4" s="10" t="s">
        <v>34</v>
      </c>
      <c r="T4" s="10" t="s">
        <v>35</v>
      </c>
      <c r="U4" s="10" t="s">
        <v>22</v>
      </c>
      <c r="V4" s="10" t="s">
        <v>36</v>
      </c>
      <c r="W4" s="10" t="s">
        <v>37</v>
      </c>
      <c r="X4" s="8" t="s">
        <v>112</v>
      </c>
    </row>
    <row r="5" spans="1:24" s="2" customFormat="1" ht="57" customHeight="1">
      <c r="A5" s="7">
        <v>3</v>
      </c>
      <c r="B5" s="7" t="s">
        <v>110</v>
      </c>
      <c r="C5" s="7">
        <v>451104</v>
      </c>
      <c r="D5" s="10" t="s">
        <v>22</v>
      </c>
      <c r="E5" s="10" t="s">
        <v>42</v>
      </c>
      <c r="F5" s="8">
        <v>451104003</v>
      </c>
      <c r="G5" s="9">
        <v>1</v>
      </c>
      <c r="H5" s="10" t="s">
        <v>24</v>
      </c>
      <c r="I5" s="10" t="s">
        <v>25</v>
      </c>
      <c r="J5" s="10" t="s">
        <v>43</v>
      </c>
      <c r="K5" s="10" t="s">
        <v>27</v>
      </c>
      <c r="L5" s="10" t="s">
        <v>28</v>
      </c>
      <c r="M5" s="10" t="s">
        <v>29</v>
      </c>
      <c r="N5" s="10" t="s">
        <v>27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0" t="s">
        <v>22</v>
      </c>
      <c r="V5" s="10" t="s">
        <v>36</v>
      </c>
      <c r="W5" s="10" t="s">
        <v>37</v>
      </c>
      <c r="X5" s="8" t="s">
        <v>112</v>
      </c>
    </row>
    <row r="6" spans="1:24" s="2" customFormat="1" ht="57" customHeight="1">
      <c r="A6" s="9">
        <v>4</v>
      </c>
      <c r="B6" s="7" t="s">
        <v>110</v>
      </c>
      <c r="C6" s="9">
        <v>451104</v>
      </c>
      <c r="D6" s="10" t="s">
        <v>22</v>
      </c>
      <c r="E6" s="10" t="s">
        <v>44</v>
      </c>
      <c r="F6" s="8">
        <v>451104004</v>
      </c>
      <c r="G6" s="9">
        <v>1</v>
      </c>
      <c r="H6" s="10" t="s">
        <v>24</v>
      </c>
      <c r="I6" s="10" t="s">
        <v>25</v>
      </c>
      <c r="J6" s="10" t="s">
        <v>45</v>
      </c>
      <c r="K6" s="10" t="s">
        <v>27</v>
      </c>
      <c r="L6" s="10" t="s">
        <v>28</v>
      </c>
      <c r="M6" s="10" t="s">
        <v>29</v>
      </c>
      <c r="N6" s="10" t="s">
        <v>27</v>
      </c>
      <c r="O6" s="10" t="s">
        <v>30</v>
      </c>
      <c r="P6" s="10" t="s">
        <v>31</v>
      </c>
      <c r="Q6" s="10" t="s">
        <v>32</v>
      </c>
      <c r="R6" s="10" t="s">
        <v>33</v>
      </c>
      <c r="S6" s="10" t="s">
        <v>34</v>
      </c>
      <c r="T6" s="10" t="s">
        <v>35</v>
      </c>
      <c r="U6" s="10" t="s">
        <v>22</v>
      </c>
      <c r="V6" s="10" t="s">
        <v>36</v>
      </c>
      <c r="W6" s="10" t="s">
        <v>37</v>
      </c>
      <c r="X6" s="8" t="s">
        <v>112</v>
      </c>
    </row>
    <row r="7" spans="1:24" s="2" customFormat="1" ht="57" customHeight="1">
      <c r="A7" s="7">
        <v>5</v>
      </c>
      <c r="B7" s="7" t="s">
        <v>110</v>
      </c>
      <c r="C7" s="9">
        <v>451105</v>
      </c>
      <c r="D7" s="10" t="s">
        <v>46</v>
      </c>
      <c r="E7" s="10" t="s">
        <v>39</v>
      </c>
      <c r="F7" s="10">
        <v>451105001</v>
      </c>
      <c r="G7" s="9">
        <v>3</v>
      </c>
      <c r="H7" s="10" t="s">
        <v>47</v>
      </c>
      <c r="I7" s="10" t="s">
        <v>25</v>
      </c>
      <c r="J7" s="10" t="s">
        <v>40</v>
      </c>
      <c r="K7" s="10" t="s">
        <v>27</v>
      </c>
      <c r="L7" s="10" t="s">
        <v>28</v>
      </c>
      <c r="M7" s="10" t="s">
        <v>29</v>
      </c>
      <c r="N7" s="10" t="s">
        <v>27</v>
      </c>
      <c r="O7" s="10" t="s">
        <v>30</v>
      </c>
      <c r="P7" s="10" t="s">
        <v>31</v>
      </c>
      <c r="Q7" s="10" t="s">
        <v>32</v>
      </c>
      <c r="R7" s="10" t="s">
        <v>33</v>
      </c>
      <c r="S7" s="10" t="s">
        <v>34</v>
      </c>
      <c r="T7" s="10" t="s">
        <v>35</v>
      </c>
      <c r="U7" s="10" t="s">
        <v>46</v>
      </c>
      <c r="V7" s="10" t="s">
        <v>48</v>
      </c>
      <c r="W7" s="10" t="s">
        <v>49</v>
      </c>
      <c r="X7" s="8" t="s">
        <v>112</v>
      </c>
    </row>
    <row r="8" spans="1:24" s="2" customFormat="1" ht="57" customHeight="1">
      <c r="A8" s="9">
        <v>6</v>
      </c>
      <c r="B8" s="7" t="s">
        <v>110</v>
      </c>
      <c r="C8" s="9">
        <v>451105</v>
      </c>
      <c r="D8" s="10" t="s">
        <v>46</v>
      </c>
      <c r="E8" s="10" t="s">
        <v>42</v>
      </c>
      <c r="F8" s="10">
        <v>451105002</v>
      </c>
      <c r="G8" s="9">
        <v>4</v>
      </c>
      <c r="H8" s="10" t="s">
        <v>47</v>
      </c>
      <c r="I8" s="10" t="s">
        <v>25</v>
      </c>
      <c r="J8" s="10" t="s">
        <v>43</v>
      </c>
      <c r="K8" s="10" t="s">
        <v>27</v>
      </c>
      <c r="L8" s="10" t="s">
        <v>28</v>
      </c>
      <c r="M8" s="10" t="s">
        <v>29</v>
      </c>
      <c r="N8" s="10" t="s">
        <v>27</v>
      </c>
      <c r="O8" s="10" t="s">
        <v>30</v>
      </c>
      <c r="P8" s="10" t="s">
        <v>31</v>
      </c>
      <c r="Q8" s="10" t="s">
        <v>32</v>
      </c>
      <c r="R8" s="10" t="s">
        <v>33</v>
      </c>
      <c r="S8" s="10" t="s">
        <v>34</v>
      </c>
      <c r="T8" s="10" t="s">
        <v>35</v>
      </c>
      <c r="U8" s="10" t="s">
        <v>46</v>
      </c>
      <c r="V8" s="10" t="s">
        <v>48</v>
      </c>
      <c r="W8" s="10" t="s">
        <v>49</v>
      </c>
      <c r="X8" s="8" t="s">
        <v>112</v>
      </c>
    </row>
    <row r="9" spans="1:24" s="2" customFormat="1" ht="57" customHeight="1">
      <c r="A9" s="7">
        <v>7</v>
      </c>
      <c r="B9" s="7" t="s">
        <v>110</v>
      </c>
      <c r="C9" s="9">
        <v>451105</v>
      </c>
      <c r="D9" s="10" t="s">
        <v>46</v>
      </c>
      <c r="E9" s="10" t="s">
        <v>50</v>
      </c>
      <c r="F9" s="10">
        <v>451105003</v>
      </c>
      <c r="G9" s="9">
        <v>2</v>
      </c>
      <c r="H9" s="10" t="s">
        <v>47</v>
      </c>
      <c r="I9" s="10" t="s">
        <v>25</v>
      </c>
      <c r="J9" s="10" t="s">
        <v>51</v>
      </c>
      <c r="K9" s="10" t="s">
        <v>27</v>
      </c>
      <c r="L9" s="10" t="s">
        <v>28</v>
      </c>
      <c r="M9" s="10" t="s">
        <v>29</v>
      </c>
      <c r="N9" s="10" t="s">
        <v>27</v>
      </c>
      <c r="O9" s="10" t="s">
        <v>30</v>
      </c>
      <c r="P9" s="10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0" t="s">
        <v>46</v>
      </c>
      <c r="V9" s="10" t="s">
        <v>48</v>
      </c>
      <c r="W9" s="10" t="s">
        <v>49</v>
      </c>
      <c r="X9" s="8" t="s">
        <v>112</v>
      </c>
    </row>
    <row r="10" spans="1:24" s="2" customFormat="1" ht="57" customHeight="1">
      <c r="A10" s="9">
        <v>8</v>
      </c>
      <c r="B10" s="7" t="s">
        <v>110</v>
      </c>
      <c r="C10" s="9">
        <v>451105</v>
      </c>
      <c r="D10" s="10" t="s">
        <v>46</v>
      </c>
      <c r="E10" s="10" t="s">
        <v>52</v>
      </c>
      <c r="F10" s="10">
        <v>451105004</v>
      </c>
      <c r="G10" s="9">
        <v>1</v>
      </c>
      <c r="H10" s="10" t="s">
        <v>47</v>
      </c>
      <c r="I10" s="10" t="s">
        <v>25</v>
      </c>
      <c r="J10" s="10" t="s">
        <v>53</v>
      </c>
      <c r="K10" s="10" t="s">
        <v>27</v>
      </c>
      <c r="L10" s="10" t="s">
        <v>28</v>
      </c>
      <c r="M10" s="10" t="s">
        <v>29</v>
      </c>
      <c r="N10" s="10" t="s">
        <v>27</v>
      </c>
      <c r="O10" s="10" t="s">
        <v>30</v>
      </c>
      <c r="P10" s="10" t="s">
        <v>31</v>
      </c>
      <c r="Q10" s="10" t="s">
        <v>32</v>
      </c>
      <c r="R10" s="10" t="s">
        <v>33</v>
      </c>
      <c r="S10" s="10" t="s">
        <v>34</v>
      </c>
      <c r="T10" s="10" t="s">
        <v>35</v>
      </c>
      <c r="U10" s="10" t="s">
        <v>46</v>
      </c>
      <c r="V10" s="10" t="s">
        <v>48</v>
      </c>
      <c r="W10" s="10" t="s">
        <v>49</v>
      </c>
      <c r="X10" s="8" t="s">
        <v>112</v>
      </c>
    </row>
    <row r="11" spans="1:24" s="2" customFormat="1" ht="84" customHeight="1">
      <c r="A11" s="7">
        <v>9</v>
      </c>
      <c r="B11" s="7" t="s">
        <v>110</v>
      </c>
      <c r="C11" s="9">
        <v>451107</v>
      </c>
      <c r="D11" s="10" t="s">
        <v>54</v>
      </c>
      <c r="E11" s="10" t="s">
        <v>23</v>
      </c>
      <c r="F11" s="10">
        <v>451107001</v>
      </c>
      <c r="G11" s="9">
        <v>2</v>
      </c>
      <c r="H11" s="10" t="s">
        <v>47</v>
      </c>
      <c r="I11" s="10" t="s">
        <v>25</v>
      </c>
      <c r="J11" s="10" t="s">
        <v>55</v>
      </c>
      <c r="K11" s="10" t="s">
        <v>27</v>
      </c>
      <c r="L11" s="10" t="s">
        <v>28</v>
      </c>
      <c r="M11" s="10" t="s">
        <v>56</v>
      </c>
      <c r="N11" s="10" t="s">
        <v>27</v>
      </c>
      <c r="O11" s="10" t="s">
        <v>30</v>
      </c>
      <c r="P11" s="10" t="s">
        <v>31</v>
      </c>
      <c r="Q11" s="10" t="s">
        <v>32</v>
      </c>
      <c r="R11" s="10" t="s">
        <v>33</v>
      </c>
      <c r="S11" s="10" t="s">
        <v>34</v>
      </c>
      <c r="T11" s="10" t="s">
        <v>35</v>
      </c>
      <c r="U11" s="10" t="s">
        <v>54</v>
      </c>
      <c r="V11" s="10" t="s">
        <v>57</v>
      </c>
      <c r="W11" s="10" t="s">
        <v>58</v>
      </c>
      <c r="X11" s="10" t="s">
        <v>113</v>
      </c>
    </row>
    <row r="12" spans="1:24" s="2" customFormat="1" ht="84" customHeight="1">
      <c r="A12" s="9">
        <v>10</v>
      </c>
      <c r="B12" s="7" t="s">
        <v>110</v>
      </c>
      <c r="C12" s="9">
        <v>451107</v>
      </c>
      <c r="D12" s="10" t="s">
        <v>54</v>
      </c>
      <c r="E12" s="10" t="s">
        <v>39</v>
      </c>
      <c r="F12" s="10">
        <v>451107002</v>
      </c>
      <c r="G12" s="9">
        <v>2</v>
      </c>
      <c r="H12" s="10" t="s">
        <v>47</v>
      </c>
      <c r="I12" s="10" t="s">
        <v>25</v>
      </c>
      <c r="J12" s="10" t="s">
        <v>60</v>
      </c>
      <c r="K12" s="10" t="s">
        <v>27</v>
      </c>
      <c r="L12" s="10" t="s">
        <v>28</v>
      </c>
      <c r="M12" s="10" t="s">
        <v>56</v>
      </c>
      <c r="N12" s="10" t="s">
        <v>27</v>
      </c>
      <c r="O12" s="10" t="s">
        <v>30</v>
      </c>
      <c r="P12" s="10" t="s">
        <v>31</v>
      </c>
      <c r="Q12" s="10" t="s">
        <v>32</v>
      </c>
      <c r="R12" s="10" t="s">
        <v>33</v>
      </c>
      <c r="S12" s="10" t="s">
        <v>34</v>
      </c>
      <c r="T12" s="10" t="s">
        <v>35</v>
      </c>
      <c r="U12" s="10" t="s">
        <v>54</v>
      </c>
      <c r="V12" s="10" t="s">
        <v>57</v>
      </c>
      <c r="W12" s="10" t="s">
        <v>58</v>
      </c>
      <c r="X12" s="10" t="s">
        <v>113</v>
      </c>
    </row>
    <row r="13" spans="1:24" s="2" customFormat="1" ht="57" customHeight="1">
      <c r="A13" s="7">
        <v>11</v>
      </c>
      <c r="B13" s="7" t="s">
        <v>110</v>
      </c>
      <c r="C13" s="9">
        <v>451107</v>
      </c>
      <c r="D13" s="10" t="s">
        <v>54</v>
      </c>
      <c r="E13" s="10" t="s">
        <v>61</v>
      </c>
      <c r="F13" s="10">
        <v>451107003</v>
      </c>
      <c r="G13" s="9">
        <v>1</v>
      </c>
      <c r="H13" s="10" t="s">
        <v>47</v>
      </c>
      <c r="I13" s="10" t="s">
        <v>25</v>
      </c>
      <c r="J13" s="10" t="s">
        <v>62</v>
      </c>
      <c r="K13" s="10" t="s">
        <v>27</v>
      </c>
      <c r="L13" s="10" t="s">
        <v>28</v>
      </c>
      <c r="M13" s="10" t="s">
        <v>56</v>
      </c>
      <c r="N13" s="10" t="s">
        <v>27</v>
      </c>
      <c r="O13" s="10" t="s">
        <v>30</v>
      </c>
      <c r="P13" s="10" t="s">
        <v>31</v>
      </c>
      <c r="Q13" s="10" t="s">
        <v>32</v>
      </c>
      <c r="R13" s="10" t="s">
        <v>33</v>
      </c>
      <c r="S13" s="10" t="s">
        <v>34</v>
      </c>
      <c r="T13" s="10" t="s">
        <v>35</v>
      </c>
      <c r="U13" s="10" t="s">
        <v>54</v>
      </c>
      <c r="V13" s="10" t="s">
        <v>57</v>
      </c>
      <c r="W13" s="10" t="s">
        <v>58</v>
      </c>
      <c r="X13" s="10" t="s">
        <v>113</v>
      </c>
    </row>
    <row r="14" spans="1:24" s="2" customFormat="1" ht="57" customHeight="1">
      <c r="A14" s="9">
        <v>12</v>
      </c>
      <c r="B14" s="7" t="s">
        <v>110</v>
      </c>
      <c r="C14" s="9">
        <v>451107</v>
      </c>
      <c r="D14" s="10" t="s">
        <v>54</v>
      </c>
      <c r="E14" s="10" t="s">
        <v>63</v>
      </c>
      <c r="F14" s="10">
        <v>451107004</v>
      </c>
      <c r="G14" s="9">
        <v>1</v>
      </c>
      <c r="H14" s="10" t="s">
        <v>47</v>
      </c>
      <c r="I14" s="10" t="s">
        <v>25</v>
      </c>
      <c r="J14" s="10" t="s">
        <v>64</v>
      </c>
      <c r="K14" s="10" t="s">
        <v>27</v>
      </c>
      <c r="L14" s="10" t="s">
        <v>28</v>
      </c>
      <c r="M14" s="10" t="s">
        <v>56</v>
      </c>
      <c r="N14" s="10" t="s">
        <v>27</v>
      </c>
      <c r="O14" s="10" t="s">
        <v>30</v>
      </c>
      <c r="P14" s="10" t="s">
        <v>31</v>
      </c>
      <c r="Q14" s="10" t="s">
        <v>32</v>
      </c>
      <c r="R14" s="10" t="s">
        <v>33</v>
      </c>
      <c r="S14" s="10" t="s">
        <v>34</v>
      </c>
      <c r="T14" s="10" t="s">
        <v>35</v>
      </c>
      <c r="U14" s="10" t="s">
        <v>54</v>
      </c>
      <c r="V14" s="10" t="s">
        <v>57</v>
      </c>
      <c r="W14" s="10" t="s">
        <v>58</v>
      </c>
      <c r="X14" s="10" t="s">
        <v>113</v>
      </c>
    </row>
    <row r="15" spans="1:24" s="2" customFormat="1" ht="57" customHeight="1">
      <c r="A15" s="7">
        <v>13</v>
      </c>
      <c r="B15" s="7" t="s">
        <v>110</v>
      </c>
      <c r="C15" s="9">
        <v>451107</v>
      </c>
      <c r="D15" s="10" t="s">
        <v>54</v>
      </c>
      <c r="E15" s="10" t="s">
        <v>65</v>
      </c>
      <c r="F15" s="10">
        <v>451107005</v>
      </c>
      <c r="G15" s="9">
        <v>1</v>
      </c>
      <c r="H15" s="10" t="s">
        <v>47</v>
      </c>
      <c r="I15" s="10" t="s">
        <v>25</v>
      </c>
      <c r="J15" s="10" t="s">
        <v>66</v>
      </c>
      <c r="K15" s="10" t="s">
        <v>27</v>
      </c>
      <c r="L15" s="10" t="s">
        <v>28</v>
      </c>
      <c r="M15" s="10" t="s">
        <v>56</v>
      </c>
      <c r="N15" s="10" t="s">
        <v>27</v>
      </c>
      <c r="O15" s="10" t="s">
        <v>30</v>
      </c>
      <c r="P15" s="10" t="s">
        <v>31</v>
      </c>
      <c r="Q15" s="10" t="s">
        <v>32</v>
      </c>
      <c r="R15" s="10" t="s">
        <v>33</v>
      </c>
      <c r="S15" s="10" t="s">
        <v>34</v>
      </c>
      <c r="T15" s="10" t="s">
        <v>35</v>
      </c>
      <c r="U15" s="10" t="s">
        <v>54</v>
      </c>
      <c r="V15" s="10" t="s">
        <v>57</v>
      </c>
      <c r="W15" s="10" t="s">
        <v>58</v>
      </c>
      <c r="X15" s="10" t="s">
        <v>113</v>
      </c>
    </row>
    <row r="16" spans="1:24" s="2" customFormat="1" ht="57" customHeight="1">
      <c r="A16" s="9">
        <v>14</v>
      </c>
      <c r="B16" s="7" t="s">
        <v>110</v>
      </c>
      <c r="C16" s="9">
        <v>451107</v>
      </c>
      <c r="D16" s="10" t="s">
        <v>54</v>
      </c>
      <c r="E16" s="10" t="s">
        <v>52</v>
      </c>
      <c r="F16" s="10">
        <v>451107006</v>
      </c>
      <c r="G16" s="9">
        <v>1</v>
      </c>
      <c r="H16" s="10" t="s">
        <v>47</v>
      </c>
      <c r="I16" s="10" t="s">
        <v>25</v>
      </c>
      <c r="J16" s="10" t="s">
        <v>67</v>
      </c>
      <c r="K16" s="10" t="s">
        <v>27</v>
      </c>
      <c r="L16" s="10" t="s">
        <v>28</v>
      </c>
      <c r="M16" s="10" t="s">
        <v>56</v>
      </c>
      <c r="N16" s="10" t="s">
        <v>27</v>
      </c>
      <c r="O16" s="10" t="s">
        <v>30</v>
      </c>
      <c r="P16" s="10" t="s">
        <v>31</v>
      </c>
      <c r="Q16" s="10" t="s">
        <v>32</v>
      </c>
      <c r="R16" s="10" t="s">
        <v>33</v>
      </c>
      <c r="S16" s="10" t="s">
        <v>34</v>
      </c>
      <c r="T16" s="10" t="s">
        <v>35</v>
      </c>
      <c r="U16" s="10" t="s">
        <v>54</v>
      </c>
      <c r="V16" s="10" t="s">
        <v>57</v>
      </c>
      <c r="W16" s="10" t="s">
        <v>58</v>
      </c>
      <c r="X16" s="10" t="s">
        <v>113</v>
      </c>
    </row>
    <row r="17" spans="1:24" s="2" customFormat="1" ht="57" customHeight="1">
      <c r="A17" s="7">
        <v>15</v>
      </c>
      <c r="B17" s="7" t="s">
        <v>110</v>
      </c>
      <c r="C17" s="9">
        <v>451107</v>
      </c>
      <c r="D17" s="10" t="s">
        <v>54</v>
      </c>
      <c r="E17" s="10" t="s">
        <v>42</v>
      </c>
      <c r="F17" s="10">
        <v>451107007</v>
      </c>
      <c r="G17" s="9">
        <v>2</v>
      </c>
      <c r="H17" s="10" t="s">
        <v>47</v>
      </c>
      <c r="I17" s="10" t="s">
        <v>25</v>
      </c>
      <c r="J17" s="10" t="s">
        <v>68</v>
      </c>
      <c r="K17" s="10" t="s">
        <v>27</v>
      </c>
      <c r="L17" s="10" t="s">
        <v>28</v>
      </c>
      <c r="M17" s="10" t="s">
        <v>56</v>
      </c>
      <c r="N17" s="10" t="s">
        <v>27</v>
      </c>
      <c r="O17" s="10" t="s">
        <v>30</v>
      </c>
      <c r="P17" s="10" t="s">
        <v>31</v>
      </c>
      <c r="Q17" s="10" t="s">
        <v>32</v>
      </c>
      <c r="R17" s="10" t="s">
        <v>33</v>
      </c>
      <c r="S17" s="10" t="s">
        <v>34</v>
      </c>
      <c r="T17" s="10" t="s">
        <v>35</v>
      </c>
      <c r="U17" s="10" t="s">
        <v>54</v>
      </c>
      <c r="V17" s="10" t="s">
        <v>57</v>
      </c>
      <c r="W17" s="10" t="s">
        <v>58</v>
      </c>
      <c r="X17" s="10" t="s">
        <v>113</v>
      </c>
    </row>
    <row r="18" spans="1:24" s="2" customFormat="1" ht="57" customHeight="1">
      <c r="A18" s="9">
        <v>16</v>
      </c>
      <c r="B18" s="7" t="s">
        <v>110</v>
      </c>
      <c r="C18" s="9">
        <v>451107</v>
      </c>
      <c r="D18" s="10" t="s">
        <v>54</v>
      </c>
      <c r="E18" s="10" t="s">
        <v>44</v>
      </c>
      <c r="F18" s="10">
        <v>451107008</v>
      </c>
      <c r="G18" s="9">
        <v>2</v>
      </c>
      <c r="H18" s="10" t="s">
        <v>47</v>
      </c>
      <c r="I18" s="10" t="s">
        <v>25</v>
      </c>
      <c r="J18" s="10" t="s">
        <v>69</v>
      </c>
      <c r="K18" s="10" t="s">
        <v>27</v>
      </c>
      <c r="L18" s="10" t="s">
        <v>28</v>
      </c>
      <c r="M18" s="10" t="s">
        <v>56</v>
      </c>
      <c r="N18" s="10" t="s">
        <v>27</v>
      </c>
      <c r="O18" s="10" t="s">
        <v>30</v>
      </c>
      <c r="P18" s="10" t="s">
        <v>31</v>
      </c>
      <c r="Q18" s="10" t="s">
        <v>32</v>
      </c>
      <c r="R18" s="10" t="s">
        <v>33</v>
      </c>
      <c r="S18" s="10" t="s">
        <v>34</v>
      </c>
      <c r="T18" s="10" t="s">
        <v>35</v>
      </c>
      <c r="U18" s="10" t="s">
        <v>54</v>
      </c>
      <c r="V18" s="10" t="s">
        <v>57</v>
      </c>
      <c r="W18" s="10" t="s">
        <v>58</v>
      </c>
      <c r="X18" s="10" t="s">
        <v>113</v>
      </c>
    </row>
    <row r="19" spans="1:24" s="2" customFormat="1" ht="57" customHeight="1">
      <c r="A19" s="7">
        <v>17</v>
      </c>
      <c r="B19" s="7" t="s">
        <v>110</v>
      </c>
      <c r="C19" s="9">
        <v>451107</v>
      </c>
      <c r="D19" s="10" t="s">
        <v>54</v>
      </c>
      <c r="E19" s="10" t="s">
        <v>70</v>
      </c>
      <c r="F19" s="10">
        <v>451107009</v>
      </c>
      <c r="G19" s="9">
        <v>1</v>
      </c>
      <c r="H19" s="10" t="s">
        <v>47</v>
      </c>
      <c r="I19" s="10" t="s">
        <v>25</v>
      </c>
      <c r="J19" s="10" t="s">
        <v>71</v>
      </c>
      <c r="K19" s="10" t="s">
        <v>27</v>
      </c>
      <c r="L19" s="10" t="s">
        <v>28</v>
      </c>
      <c r="M19" s="10" t="s">
        <v>56</v>
      </c>
      <c r="N19" s="10" t="s">
        <v>27</v>
      </c>
      <c r="O19" s="10" t="s">
        <v>30</v>
      </c>
      <c r="P19" s="10" t="s">
        <v>31</v>
      </c>
      <c r="Q19" s="10" t="s">
        <v>32</v>
      </c>
      <c r="R19" s="10" t="s">
        <v>33</v>
      </c>
      <c r="S19" s="10" t="s">
        <v>34</v>
      </c>
      <c r="T19" s="10" t="s">
        <v>35</v>
      </c>
      <c r="U19" s="10" t="s">
        <v>54</v>
      </c>
      <c r="V19" s="10" t="s">
        <v>57</v>
      </c>
      <c r="W19" s="10" t="s">
        <v>58</v>
      </c>
      <c r="X19" s="10" t="s">
        <v>113</v>
      </c>
    </row>
    <row r="20" spans="1:24" s="2" customFormat="1" ht="57" customHeight="1">
      <c r="A20" s="9">
        <v>18</v>
      </c>
      <c r="B20" s="7" t="s">
        <v>110</v>
      </c>
      <c r="C20" s="9">
        <v>451107</v>
      </c>
      <c r="D20" s="10" t="s">
        <v>54</v>
      </c>
      <c r="E20" s="10" t="s">
        <v>72</v>
      </c>
      <c r="F20" s="10">
        <v>451107010</v>
      </c>
      <c r="G20" s="9">
        <v>1</v>
      </c>
      <c r="H20" s="10" t="s">
        <v>47</v>
      </c>
      <c r="I20" s="10" t="s">
        <v>25</v>
      </c>
      <c r="J20" s="10" t="s">
        <v>73</v>
      </c>
      <c r="K20" s="10" t="s">
        <v>27</v>
      </c>
      <c r="L20" s="10" t="s">
        <v>28</v>
      </c>
      <c r="M20" s="10" t="s">
        <v>56</v>
      </c>
      <c r="N20" s="10" t="s">
        <v>27</v>
      </c>
      <c r="O20" s="10" t="s">
        <v>30</v>
      </c>
      <c r="P20" s="10" t="s">
        <v>31</v>
      </c>
      <c r="Q20" s="10" t="s">
        <v>32</v>
      </c>
      <c r="R20" s="10" t="s">
        <v>33</v>
      </c>
      <c r="S20" s="10" t="s">
        <v>34</v>
      </c>
      <c r="T20" s="10" t="s">
        <v>35</v>
      </c>
      <c r="U20" s="10" t="s">
        <v>54</v>
      </c>
      <c r="V20" s="10" t="s">
        <v>57</v>
      </c>
      <c r="W20" s="10" t="s">
        <v>58</v>
      </c>
      <c r="X20" s="10" t="s">
        <v>113</v>
      </c>
    </row>
    <row r="21" spans="1:24" s="2" customFormat="1" ht="57" customHeight="1">
      <c r="A21" s="7">
        <v>19</v>
      </c>
      <c r="B21" s="7" t="s">
        <v>110</v>
      </c>
      <c r="C21" s="9">
        <v>451107</v>
      </c>
      <c r="D21" s="10" t="s">
        <v>54</v>
      </c>
      <c r="E21" s="10" t="s">
        <v>50</v>
      </c>
      <c r="F21" s="10">
        <v>451107011</v>
      </c>
      <c r="G21" s="9">
        <v>1</v>
      </c>
      <c r="H21" s="10" t="s">
        <v>47</v>
      </c>
      <c r="I21" s="10" t="s">
        <v>25</v>
      </c>
      <c r="J21" s="10" t="s">
        <v>74</v>
      </c>
      <c r="K21" s="10" t="s">
        <v>27</v>
      </c>
      <c r="L21" s="10" t="s">
        <v>28</v>
      </c>
      <c r="M21" s="10" t="s">
        <v>56</v>
      </c>
      <c r="N21" s="10" t="s">
        <v>27</v>
      </c>
      <c r="O21" s="10" t="s">
        <v>30</v>
      </c>
      <c r="P21" s="10" t="s">
        <v>31</v>
      </c>
      <c r="Q21" s="10" t="s">
        <v>32</v>
      </c>
      <c r="R21" s="10" t="s">
        <v>33</v>
      </c>
      <c r="S21" s="10" t="s">
        <v>34</v>
      </c>
      <c r="T21" s="10" t="s">
        <v>35</v>
      </c>
      <c r="U21" s="10" t="s">
        <v>54</v>
      </c>
      <c r="V21" s="10" t="s">
        <v>57</v>
      </c>
      <c r="W21" s="10" t="s">
        <v>58</v>
      </c>
      <c r="X21" s="10" t="s">
        <v>113</v>
      </c>
    </row>
    <row r="22" spans="1:24" s="2" customFormat="1" ht="76.5" customHeight="1">
      <c r="A22" s="9">
        <v>20</v>
      </c>
      <c r="B22" s="7" t="s">
        <v>110</v>
      </c>
      <c r="C22" s="9">
        <v>451106</v>
      </c>
      <c r="D22" s="10" t="s">
        <v>114</v>
      </c>
      <c r="E22" s="10" t="s">
        <v>76</v>
      </c>
      <c r="F22" s="10">
        <v>451106001</v>
      </c>
      <c r="G22" s="9">
        <v>1</v>
      </c>
      <c r="H22" s="10" t="s">
        <v>24</v>
      </c>
      <c r="I22" s="10" t="s">
        <v>25</v>
      </c>
      <c r="J22" s="10" t="s">
        <v>77</v>
      </c>
      <c r="K22" s="10" t="s">
        <v>27</v>
      </c>
      <c r="L22" s="10" t="s">
        <v>28</v>
      </c>
      <c r="M22" s="10" t="s">
        <v>78</v>
      </c>
      <c r="N22" s="10" t="s">
        <v>27</v>
      </c>
      <c r="O22" s="10" t="s">
        <v>30</v>
      </c>
      <c r="P22" s="10" t="s">
        <v>31</v>
      </c>
      <c r="Q22" s="10" t="s">
        <v>32</v>
      </c>
      <c r="R22" s="10" t="s">
        <v>33</v>
      </c>
      <c r="S22" s="10" t="s">
        <v>34</v>
      </c>
      <c r="T22" s="10" t="s">
        <v>35</v>
      </c>
      <c r="U22" s="10" t="s">
        <v>114</v>
      </c>
      <c r="V22" s="10" t="s">
        <v>79</v>
      </c>
      <c r="W22" s="10" t="s">
        <v>80</v>
      </c>
      <c r="X22" s="10" t="s">
        <v>115</v>
      </c>
    </row>
    <row r="23" spans="1:24" s="2" customFormat="1" ht="76.5" customHeight="1">
      <c r="A23" s="7">
        <v>21</v>
      </c>
      <c r="B23" s="7" t="s">
        <v>110</v>
      </c>
      <c r="C23" s="9">
        <v>451106</v>
      </c>
      <c r="D23" s="10" t="s">
        <v>114</v>
      </c>
      <c r="E23" s="10" t="s">
        <v>82</v>
      </c>
      <c r="F23" s="10">
        <v>451106002</v>
      </c>
      <c r="G23" s="9">
        <v>2</v>
      </c>
      <c r="H23" s="10" t="s">
        <v>24</v>
      </c>
      <c r="I23" s="10" t="s">
        <v>25</v>
      </c>
      <c r="J23" s="10" t="s">
        <v>83</v>
      </c>
      <c r="K23" s="10" t="s">
        <v>27</v>
      </c>
      <c r="L23" s="10" t="s">
        <v>28</v>
      </c>
      <c r="M23" s="10" t="s">
        <v>78</v>
      </c>
      <c r="N23" s="10" t="s">
        <v>27</v>
      </c>
      <c r="O23" s="10" t="s">
        <v>30</v>
      </c>
      <c r="P23" s="10" t="s">
        <v>31</v>
      </c>
      <c r="Q23" s="10" t="s">
        <v>32</v>
      </c>
      <c r="R23" s="10" t="s">
        <v>33</v>
      </c>
      <c r="S23" s="10" t="s">
        <v>34</v>
      </c>
      <c r="T23" s="10" t="s">
        <v>35</v>
      </c>
      <c r="U23" s="10" t="s">
        <v>114</v>
      </c>
      <c r="V23" s="10" t="s">
        <v>79</v>
      </c>
      <c r="W23" s="10" t="s">
        <v>80</v>
      </c>
      <c r="X23" s="10" t="s">
        <v>115</v>
      </c>
    </row>
    <row r="24" spans="1:24" s="2" customFormat="1" ht="76.5" customHeight="1">
      <c r="A24" s="9">
        <v>22</v>
      </c>
      <c r="B24" s="7" t="s">
        <v>110</v>
      </c>
      <c r="C24" s="9">
        <v>451106</v>
      </c>
      <c r="D24" s="10" t="s">
        <v>114</v>
      </c>
      <c r="E24" s="10" t="s">
        <v>84</v>
      </c>
      <c r="F24" s="10">
        <v>451106003</v>
      </c>
      <c r="G24" s="9">
        <v>1</v>
      </c>
      <c r="H24" s="10" t="s">
        <v>24</v>
      </c>
      <c r="I24" s="10" t="s">
        <v>25</v>
      </c>
      <c r="J24" s="10" t="s">
        <v>85</v>
      </c>
      <c r="K24" s="10" t="s">
        <v>27</v>
      </c>
      <c r="L24" s="10" t="s">
        <v>28</v>
      </c>
      <c r="M24" s="10" t="s">
        <v>78</v>
      </c>
      <c r="N24" s="10" t="s">
        <v>27</v>
      </c>
      <c r="O24" s="10" t="s">
        <v>30</v>
      </c>
      <c r="P24" s="10" t="s">
        <v>31</v>
      </c>
      <c r="Q24" s="10" t="s">
        <v>32</v>
      </c>
      <c r="R24" s="10" t="s">
        <v>33</v>
      </c>
      <c r="S24" s="10" t="s">
        <v>34</v>
      </c>
      <c r="T24" s="10" t="s">
        <v>35</v>
      </c>
      <c r="U24" s="10" t="s">
        <v>114</v>
      </c>
      <c r="V24" s="10" t="s">
        <v>79</v>
      </c>
      <c r="W24" s="10" t="s">
        <v>80</v>
      </c>
      <c r="X24" s="10" t="s">
        <v>115</v>
      </c>
    </row>
    <row r="25" spans="1:24" s="2" customFormat="1" ht="76.5" customHeight="1">
      <c r="A25" s="7">
        <v>23</v>
      </c>
      <c r="B25" s="7" t="s">
        <v>110</v>
      </c>
      <c r="C25" s="9">
        <v>451106</v>
      </c>
      <c r="D25" s="10" t="s">
        <v>114</v>
      </c>
      <c r="E25" s="10" t="s">
        <v>86</v>
      </c>
      <c r="F25" s="10">
        <v>451106004</v>
      </c>
      <c r="G25" s="9">
        <v>1</v>
      </c>
      <c r="H25" s="10" t="s">
        <v>24</v>
      </c>
      <c r="I25" s="10" t="s">
        <v>25</v>
      </c>
      <c r="J25" s="10" t="s">
        <v>87</v>
      </c>
      <c r="K25" s="10" t="s">
        <v>27</v>
      </c>
      <c r="L25" s="10" t="s">
        <v>28</v>
      </c>
      <c r="M25" s="10" t="s">
        <v>78</v>
      </c>
      <c r="N25" s="10" t="s">
        <v>27</v>
      </c>
      <c r="O25" s="10" t="s">
        <v>30</v>
      </c>
      <c r="P25" s="10" t="s">
        <v>31</v>
      </c>
      <c r="Q25" s="10" t="s">
        <v>32</v>
      </c>
      <c r="R25" s="10" t="s">
        <v>33</v>
      </c>
      <c r="S25" s="10" t="s">
        <v>34</v>
      </c>
      <c r="T25" s="10" t="s">
        <v>35</v>
      </c>
      <c r="U25" s="10" t="s">
        <v>114</v>
      </c>
      <c r="V25" s="10" t="s">
        <v>79</v>
      </c>
      <c r="W25" s="10" t="s">
        <v>80</v>
      </c>
      <c r="X25" s="10" t="s">
        <v>115</v>
      </c>
    </row>
    <row r="26" spans="1:24" s="2" customFormat="1" ht="76.5" customHeight="1">
      <c r="A26" s="9">
        <v>24</v>
      </c>
      <c r="B26" s="7" t="s">
        <v>110</v>
      </c>
      <c r="C26" s="9">
        <v>451106</v>
      </c>
      <c r="D26" s="10" t="s">
        <v>114</v>
      </c>
      <c r="E26" s="10" t="s">
        <v>88</v>
      </c>
      <c r="F26" s="10">
        <v>451106005</v>
      </c>
      <c r="G26" s="9">
        <v>1</v>
      </c>
      <c r="H26" s="10" t="s">
        <v>24</v>
      </c>
      <c r="I26" s="10" t="s">
        <v>25</v>
      </c>
      <c r="J26" s="10" t="s">
        <v>89</v>
      </c>
      <c r="K26" s="10" t="s">
        <v>27</v>
      </c>
      <c r="L26" s="10" t="s">
        <v>28</v>
      </c>
      <c r="M26" s="10" t="s">
        <v>78</v>
      </c>
      <c r="N26" s="10" t="s">
        <v>27</v>
      </c>
      <c r="O26" s="10" t="s">
        <v>30</v>
      </c>
      <c r="P26" s="10" t="s">
        <v>31</v>
      </c>
      <c r="Q26" s="10" t="s">
        <v>32</v>
      </c>
      <c r="R26" s="10" t="s">
        <v>33</v>
      </c>
      <c r="S26" s="10" t="s">
        <v>34</v>
      </c>
      <c r="T26" s="10" t="s">
        <v>35</v>
      </c>
      <c r="U26" s="10" t="s">
        <v>114</v>
      </c>
      <c r="V26" s="10" t="s">
        <v>79</v>
      </c>
      <c r="W26" s="10" t="s">
        <v>80</v>
      </c>
      <c r="X26" s="10" t="s">
        <v>115</v>
      </c>
    </row>
    <row r="27" spans="1:24" s="2" customFormat="1" ht="76.5" customHeight="1">
      <c r="A27" s="7">
        <v>25</v>
      </c>
      <c r="B27" s="7" t="s">
        <v>110</v>
      </c>
      <c r="C27" s="9">
        <v>451106</v>
      </c>
      <c r="D27" s="10" t="s">
        <v>114</v>
      </c>
      <c r="E27" s="10" t="s">
        <v>90</v>
      </c>
      <c r="F27" s="10">
        <v>451106006</v>
      </c>
      <c r="G27" s="9">
        <v>1</v>
      </c>
      <c r="H27" s="10" t="s">
        <v>24</v>
      </c>
      <c r="I27" s="10" t="s">
        <v>25</v>
      </c>
      <c r="J27" s="10" t="s">
        <v>91</v>
      </c>
      <c r="K27" s="10" t="s">
        <v>27</v>
      </c>
      <c r="L27" s="10" t="s">
        <v>28</v>
      </c>
      <c r="M27" s="10" t="s">
        <v>78</v>
      </c>
      <c r="N27" s="10" t="s">
        <v>27</v>
      </c>
      <c r="O27" s="10" t="s">
        <v>30</v>
      </c>
      <c r="P27" s="10" t="s">
        <v>31</v>
      </c>
      <c r="Q27" s="10" t="s">
        <v>32</v>
      </c>
      <c r="R27" s="10" t="s">
        <v>33</v>
      </c>
      <c r="S27" s="10" t="s">
        <v>34</v>
      </c>
      <c r="T27" s="10" t="s">
        <v>35</v>
      </c>
      <c r="U27" s="10" t="s">
        <v>114</v>
      </c>
      <c r="V27" s="10" t="s">
        <v>79</v>
      </c>
      <c r="W27" s="10" t="s">
        <v>80</v>
      </c>
      <c r="X27" s="10" t="s">
        <v>115</v>
      </c>
    </row>
    <row r="28" spans="1:24" s="2" customFormat="1" ht="76.5" customHeight="1">
      <c r="A28" s="9">
        <v>26</v>
      </c>
      <c r="B28" s="7" t="s">
        <v>110</v>
      </c>
      <c r="C28" s="9">
        <v>451106</v>
      </c>
      <c r="D28" s="10" t="s">
        <v>114</v>
      </c>
      <c r="E28" s="10" t="s">
        <v>92</v>
      </c>
      <c r="F28" s="10">
        <v>451106007</v>
      </c>
      <c r="G28" s="9">
        <v>1</v>
      </c>
      <c r="H28" s="10" t="s">
        <v>24</v>
      </c>
      <c r="I28" s="10" t="s">
        <v>25</v>
      </c>
      <c r="J28" s="10" t="s">
        <v>93</v>
      </c>
      <c r="K28" s="10" t="s">
        <v>27</v>
      </c>
      <c r="L28" s="10" t="s">
        <v>28</v>
      </c>
      <c r="M28" s="10" t="s">
        <v>78</v>
      </c>
      <c r="N28" s="10" t="s">
        <v>27</v>
      </c>
      <c r="O28" s="10" t="s">
        <v>30</v>
      </c>
      <c r="P28" s="10" t="s">
        <v>31</v>
      </c>
      <c r="Q28" s="10" t="s">
        <v>32</v>
      </c>
      <c r="R28" s="10" t="s">
        <v>33</v>
      </c>
      <c r="S28" s="10" t="s">
        <v>34</v>
      </c>
      <c r="T28" s="10" t="s">
        <v>35</v>
      </c>
      <c r="U28" s="10" t="s">
        <v>114</v>
      </c>
      <c r="V28" s="10" t="s">
        <v>79</v>
      </c>
      <c r="W28" s="10" t="s">
        <v>80</v>
      </c>
      <c r="X28" s="10" t="s">
        <v>115</v>
      </c>
    </row>
    <row r="29" spans="1:24" s="2" customFormat="1" ht="93" customHeight="1">
      <c r="A29" s="7">
        <v>27</v>
      </c>
      <c r="B29" s="7" t="s">
        <v>110</v>
      </c>
      <c r="C29" s="9">
        <v>451106</v>
      </c>
      <c r="D29" s="10" t="s">
        <v>114</v>
      </c>
      <c r="E29" s="10" t="s">
        <v>94</v>
      </c>
      <c r="F29" s="10">
        <v>451106008</v>
      </c>
      <c r="G29" s="9">
        <v>1</v>
      </c>
      <c r="H29" s="10" t="s">
        <v>24</v>
      </c>
      <c r="I29" s="10" t="s">
        <v>25</v>
      </c>
      <c r="J29" s="10" t="s">
        <v>95</v>
      </c>
      <c r="K29" s="10" t="s">
        <v>27</v>
      </c>
      <c r="L29" s="10" t="s">
        <v>28</v>
      </c>
      <c r="M29" s="10" t="s">
        <v>78</v>
      </c>
      <c r="N29" s="10" t="s">
        <v>27</v>
      </c>
      <c r="O29" s="10" t="s">
        <v>30</v>
      </c>
      <c r="P29" s="10" t="s">
        <v>31</v>
      </c>
      <c r="Q29" s="10" t="s">
        <v>32</v>
      </c>
      <c r="R29" s="10" t="s">
        <v>33</v>
      </c>
      <c r="S29" s="10" t="s">
        <v>34</v>
      </c>
      <c r="T29" s="10" t="s">
        <v>35</v>
      </c>
      <c r="U29" s="10" t="s">
        <v>114</v>
      </c>
      <c r="V29" s="10" t="s">
        <v>79</v>
      </c>
      <c r="W29" s="10" t="s">
        <v>80</v>
      </c>
      <c r="X29" s="10" t="s">
        <v>115</v>
      </c>
    </row>
    <row r="30" spans="1:24" s="2" customFormat="1" ht="76.5" customHeight="1">
      <c r="A30" s="9">
        <v>28</v>
      </c>
      <c r="B30" s="7" t="s">
        <v>110</v>
      </c>
      <c r="C30" s="9">
        <v>451106</v>
      </c>
      <c r="D30" s="10" t="s">
        <v>114</v>
      </c>
      <c r="E30" s="10" t="s">
        <v>96</v>
      </c>
      <c r="F30" s="10">
        <v>451106009</v>
      </c>
      <c r="G30" s="9">
        <v>2</v>
      </c>
      <c r="H30" s="10" t="s">
        <v>24</v>
      </c>
      <c r="I30" s="10" t="s">
        <v>25</v>
      </c>
      <c r="J30" s="10" t="s">
        <v>97</v>
      </c>
      <c r="K30" s="10" t="s">
        <v>27</v>
      </c>
      <c r="L30" s="10" t="s">
        <v>28</v>
      </c>
      <c r="M30" s="10" t="s">
        <v>78</v>
      </c>
      <c r="N30" s="10" t="s">
        <v>27</v>
      </c>
      <c r="O30" s="10" t="s">
        <v>30</v>
      </c>
      <c r="P30" s="10" t="s">
        <v>31</v>
      </c>
      <c r="Q30" s="10" t="s">
        <v>32</v>
      </c>
      <c r="R30" s="10" t="s">
        <v>33</v>
      </c>
      <c r="S30" s="10" t="s">
        <v>34</v>
      </c>
      <c r="T30" s="10" t="s">
        <v>35</v>
      </c>
      <c r="U30" s="10" t="s">
        <v>114</v>
      </c>
      <c r="V30" s="10" t="s">
        <v>79</v>
      </c>
      <c r="W30" s="10" t="s">
        <v>80</v>
      </c>
      <c r="X30" s="10" t="s">
        <v>115</v>
      </c>
    </row>
    <row r="31" spans="1:24" s="2" customFormat="1" ht="76.5" customHeight="1">
      <c r="A31" s="7">
        <v>29</v>
      </c>
      <c r="B31" s="7" t="s">
        <v>110</v>
      </c>
      <c r="C31" s="9">
        <v>451106</v>
      </c>
      <c r="D31" s="10" t="s">
        <v>114</v>
      </c>
      <c r="E31" s="10" t="s">
        <v>23</v>
      </c>
      <c r="F31" s="10">
        <v>451106010</v>
      </c>
      <c r="G31" s="9">
        <v>1</v>
      </c>
      <c r="H31" s="10" t="s">
        <v>24</v>
      </c>
      <c r="I31" s="10" t="s">
        <v>25</v>
      </c>
      <c r="J31" s="10" t="s">
        <v>98</v>
      </c>
      <c r="K31" s="10" t="s">
        <v>27</v>
      </c>
      <c r="L31" s="10" t="s">
        <v>28</v>
      </c>
      <c r="M31" s="10" t="s">
        <v>78</v>
      </c>
      <c r="N31" s="10" t="s">
        <v>27</v>
      </c>
      <c r="O31" s="10" t="s">
        <v>30</v>
      </c>
      <c r="P31" s="10" t="s">
        <v>31</v>
      </c>
      <c r="Q31" s="10" t="s">
        <v>32</v>
      </c>
      <c r="R31" s="10" t="s">
        <v>33</v>
      </c>
      <c r="S31" s="10" t="s">
        <v>34</v>
      </c>
      <c r="T31" s="10" t="s">
        <v>35</v>
      </c>
      <c r="U31" s="10" t="s">
        <v>114</v>
      </c>
      <c r="V31" s="10" t="s">
        <v>79</v>
      </c>
      <c r="W31" s="10" t="s">
        <v>80</v>
      </c>
      <c r="X31" s="10" t="s">
        <v>115</v>
      </c>
    </row>
    <row r="32" spans="1:24" s="2" customFormat="1" ht="120.75" customHeight="1">
      <c r="A32" s="9">
        <v>30</v>
      </c>
      <c r="B32" s="7" t="s">
        <v>110</v>
      </c>
      <c r="C32" s="9">
        <v>451106</v>
      </c>
      <c r="D32" s="10" t="s">
        <v>114</v>
      </c>
      <c r="E32" s="10" t="s">
        <v>70</v>
      </c>
      <c r="F32" s="10">
        <v>451106011</v>
      </c>
      <c r="G32" s="9">
        <v>1</v>
      </c>
      <c r="H32" s="10" t="s">
        <v>24</v>
      </c>
      <c r="I32" s="10" t="s">
        <v>25</v>
      </c>
      <c r="J32" s="10" t="s">
        <v>99</v>
      </c>
      <c r="K32" s="10" t="s">
        <v>27</v>
      </c>
      <c r="L32" s="10" t="s">
        <v>28</v>
      </c>
      <c r="M32" s="10" t="s">
        <v>78</v>
      </c>
      <c r="N32" s="10" t="s">
        <v>27</v>
      </c>
      <c r="O32" s="10" t="s">
        <v>30</v>
      </c>
      <c r="P32" s="10" t="s">
        <v>31</v>
      </c>
      <c r="Q32" s="10" t="s">
        <v>32</v>
      </c>
      <c r="R32" s="10" t="s">
        <v>33</v>
      </c>
      <c r="S32" s="10" t="s">
        <v>34</v>
      </c>
      <c r="T32" s="10" t="s">
        <v>35</v>
      </c>
      <c r="U32" s="10" t="s">
        <v>114</v>
      </c>
      <c r="V32" s="10" t="s">
        <v>79</v>
      </c>
      <c r="W32" s="10" t="s">
        <v>80</v>
      </c>
      <c r="X32" s="10" t="s">
        <v>115</v>
      </c>
    </row>
    <row r="33" spans="1:24" s="2" customFormat="1" ht="76.5" customHeight="1">
      <c r="A33" s="7">
        <v>31</v>
      </c>
      <c r="B33" s="7" t="s">
        <v>110</v>
      </c>
      <c r="C33" s="9">
        <v>451106</v>
      </c>
      <c r="D33" s="10" t="s">
        <v>114</v>
      </c>
      <c r="E33" s="10" t="s">
        <v>39</v>
      </c>
      <c r="F33" s="10">
        <v>451106012</v>
      </c>
      <c r="G33" s="9">
        <v>2</v>
      </c>
      <c r="H33" s="10" t="s">
        <v>24</v>
      </c>
      <c r="I33" s="10" t="s">
        <v>25</v>
      </c>
      <c r="J33" s="10" t="s">
        <v>40</v>
      </c>
      <c r="K33" s="10" t="s">
        <v>27</v>
      </c>
      <c r="L33" s="10" t="s">
        <v>28</v>
      </c>
      <c r="M33" s="10" t="s">
        <v>78</v>
      </c>
      <c r="N33" s="10" t="s">
        <v>27</v>
      </c>
      <c r="O33" s="10" t="s">
        <v>30</v>
      </c>
      <c r="P33" s="10" t="s">
        <v>31</v>
      </c>
      <c r="Q33" s="10" t="s">
        <v>32</v>
      </c>
      <c r="R33" s="10" t="s">
        <v>33</v>
      </c>
      <c r="S33" s="10" t="s">
        <v>34</v>
      </c>
      <c r="T33" s="10" t="s">
        <v>35</v>
      </c>
      <c r="U33" s="10" t="s">
        <v>114</v>
      </c>
      <c r="V33" s="10" t="s">
        <v>79</v>
      </c>
      <c r="W33" s="10" t="s">
        <v>80</v>
      </c>
      <c r="X33" s="10" t="s">
        <v>115</v>
      </c>
    </row>
    <row r="34" spans="1:24" s="2" customFormat="1" ht="72" customHeight="1">
      <c r="A34" s="9">
        <v>32</v>
      </c>
      <c r="B34" s="7" t="s">
        <v>110</v>
      </c>
      <c r="C34" s="9">
        <v>451108</v>
      </c>
      <c r="D34" s="10" t="s">
        <v>100</v>
      </c>
      <c r="E34" s="10" t="s">
        <v>63</v>
      </c>
      <c r="F34" s="10">
        <v>451108001</v>
      </c>
      <c r="G34" s="9">
        <v>1</v>
      </c>
      <c r="H34" s="10" t="s">
        <v>47</v>
      </c>
      <c r="I34" s="10" t="s">
        <v>25</v>
      </c>
      <c r="J34" s="10" t="s">
        <v>102</v>
      </c>
      <c r="K34" s="10" t="s">
        <v>32</v>
      </c>
      <c r="L34" s="10" t="s">
        <v>28</v>
      </c>
      <c r="M34" s="10" t="s">
        <v>116</v>
      </c>
      <c r="N34" s="10" t="s">
        <v>32</v>
      </c>
      <c r="O34" s="10" t="s">
        <v>30</v>
      </c>
      <c r="P34" s="10" t="s">
        <v>31</v>
      </c>
      <c r="Q34" s="10" t="s">
        <v>32</v>
      </c>
      <c r="R34" s="10" t="s">
        <v>33</v>
      </c>
      <c r="S34" s="10" t="s">
        <v>34</v>
      </c>
      <c r="T34" s="10" t="s">
        <v>35</v>
      </c>
      <c r="U34" s="10" t="s">
        <v>100</v>
      </c>
      <c r="V34" s="10" t="s">
        <v>104</v>
      </c>
      <c r="W34" s="10" t="s">
        <v>105</v>
      </c>
      <c r="X34" s="10" t="s">
        <v>113</v>
      </c>
    </row>
    <row r="35" spans="1:24" s="2" customFormat="1" ht="82.5" customHeight="1">
      <c r="A35" s="7">
        <v>33</v>
      </c>
      <c r="B35" s="7" t="s">
        <v>110</v>
      </c>
      <c r="C35" s="9">
        <v>451108</v>
      </c>
      <c r="D35" s="10" t="s">
        <v>100</v>
      </c>
      <c r="E35" s="10" t="s">
        <v>23</v>
      </c>
      <c r="F35" s="10">
        <v>451108002</v>
      </c>
      <c r="G35" s="9">
        <v>2</v>
      </c>
      <c r="H35" s="10" t="s">
        <v>47</v>
      </c>
      <c r="I35" s="10" t="s">
        <v>25</v>
      </c>
      <c r="J35" s="10" t="s">
        <v>117</v>
      </c>
      <c r="K35" s="10" t="s">
        <v>32</v>
      </c>
      <c r="L35" s="10" t="s">
        <v>28</v>
      </c>
      <c r="M35" s="10" t="s">
        <v>116</v>
      </c>
      <c r="N35" s="10" t="s">
        <v>32</v>
      </c>
      <c r="O35" s="10" t="s">
        <v>118</v>
      </c>
      <c r="P35" s="10" t="s">
        <v>31</v>
      </c>
      <c r="Q35" s="10" t="s">
        <v>32</v>
      </c>
      <c r="R35" s="10" t="s">
        <v>33</v>
      </c>
      <c r="S35" s="10" t="s">
        <v>34</v>
      </c>
      <c r="T35" s="10" t="s">
        <v>35</v>
      </c>
      <c r="U35" s="10" t="s">
        <v>100</v>
      </c>
      <c r="V35" s="10" t="s">
        <v>104</v>
      </c>
      <c r="W35" s="10" t="s">
        <v>105</v>
      </c>
      <c r="X35" s="10" t="s">
        <v>113</v>
      </c>
    </row>
    <row r="36" spans="1:24" s="2" customFormat="1" ht="72.75" customHeight="1">
      <c r="A36" s="9">
        <v>34</v>
      </c>
      <c r="B36" s="7" t="s">
        <v>110</v>
      </c>
      <c r="C36" s="9">
        <v>451108</v>
      </c>
      <c r="D36" s="11" t="s">
        <v>100</v>
      </c>
      <c r="E36" s="11" t="s">
        <v>119</v>
      </c>
      <c r="F36" s="10">
        <v>451108003</v>
      </c>
      <c r="G36" s="12">
        <v>1</v>
      </c>
      <c r="H36" s="11" t="s">
        <v>47</v>
      </c>
      <c r="I36" s="11" t="s">
        <v>25</v>
      </c>
      <c r="J36" s="11" t="s">
        <v>120</v>
      </c>
      <c r="K36" s="11" t="s">
        <v>32</v>
      </c>
      <c r="L36" s="11" t="s">
        <v>28</v>
      </c>
      <c r="M36" s="11" t="s">
        <v>121</v>
      </c>
      <c r="N36" s="11" t="s">
        <v>32</v>
      </c>
      <c r="O36" s="11" t="s">
        <v>118</v>
      </c>
      <c r="P36" s="11" t="s">
        <v>31</v>
      </c>
      <c r="Q36" s="11" t="s">
        <v>32</v>
      </c>
      <c r="R36" s="11" t="s">
        <v>33</v>
      </c>
      <c r="S36" s="11" t="s">
        <v>34</v>
      </c>
      <c r="T36" s="11" t="s">
        <v>35</v>
      </c>
      <c r="U36" s="11" t="s">
        <v>100</v>
      </c>
      <c r="V36" s="11" t="s">
        <v>104</v>
      </c>
      <c r="W36" s="11" t="s">
        <v>105</v>
      </c>
      <c r="X36" s="11" t="s">
        <v>119</v>
      </c>
    </row>
    <row r="37" ht="12">
      <c r="G37" s="3">
        <f>SUM(G3:G36)</f>
        <v>51</v>
      </c>
    </row>
  </sheetData>
  <sheetProtection/>
  <mergeCells count="1">
    <mergeCell ref="A1:X1"/>
  </mergeCells>
  <printOptions/>
  <pageMargins left="0.75" right="0.75" top="1" bottom="1" header="0.51" footer="0.51"/>
  <pageSetup fitToHeight="0" fitToWidth="1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dreamsummit</cp:lastModifiedBy>
  <cp:lastPrinted>2021-10-25T08:53:59Z</cp:lastPrinted>
  <dcterms:created xsi:type="dcterms:W3CDTF">2015-02-04T01:30:52Z</dcterms:created>
  <dcterms:modified xsi:type="dcterms:W3CDTF">2022-05-31T08:42:41Z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AD73CB382B064121A0ED7429C8888C07</vt:lpwstr>
  </property>
</Properties>
</file>