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Sheet2" sheetId="1" r:id="rId1"/>
  </sheets>
  <definedNames>
    <definedName name="_xlnm.Print_Titles" localSheetId="0">'Sheet2'!$2:$3</definedName>
  </definedNames>
  <calcPr fullCalcOnLoad="1"/>
</workbook>
</file>

<file path=xl/sharedStrings.xml><?xml version="1.0" encoding="utf-8"?>
<sst xmlns="http://schemas.openxmlformats.org/spreadsheetml/2006/main" count="1165" uniqueCount="167">
  <si>
    <t>附件1：</t>
  </si>
  <si>
    <t xml:space="preserve">  忻城县2021年度自主招聘中小学教师岗位计划表</t>
  </si>
  <si>
    <t>序号</t>
  </si>
  <si>
    <t>招聘单位</t>
  </si>
  <si>
    <t>招聘岗位名称</t>
  </si>
  <si>
    <t>岗位代码</t>
  </si>
  <si>
    <t>岗位类别及等级</t>
  </si>
  <si>
    <t>用人方式</t>
  </si>
  <si>
    <t>招聘人数</t>
  </si>
  <si>
    <t>学历</t>
  </si>
  <si>
    <t>学位</t>
  </si>
  <si>
    <t>专业</t>
  </si>
  <si>
    <t>职称</t>
  </si>
  <si>
    <t>年龄</t>
  </si>
  <si>
    <t>执业（职业）资格条件</t>
  </si>
  <si>
    <t>工作经历要求</t>
  </si>
  <si>
    <t>招聘范围及对象</t>
  </si>
  <si>
    <t>对服务年限
有何要求</t>
  </si>
  <si>
    <t>面试方式</t>
  </si>
  <si>
    <t>是否
免笔试</t>
  </si>
  <si>
    <t>资格审查
单位</t>
  </si>
  <si>
    <t>资格审查
咨询电话</t>
  </si>
  <si>
    <t>联系地址及邮编</t>
  </si>
  <si>
    <t>岗位属性</t>
  </si>
  <si>
    <t>招聘岗位其他说明</t>
  </si>
  <si>
    <t>忻城县直属机关幼儿园</t>
  </si>
  <si>
    <t>幼儿教师</t>
  </si>
  <si>
    <t>专技十三级</t>
  </si>
  <si>
    <t>聘用教师控制数</t>
  </si>
  <si>
    <t>大专及以上</t>
  </si>
  <si>
    <t>无要求</t>
  </si>
  <si>
    <t>学前教育、幼儿教育</t>
  </si>
  <si>
    <t>18-35周岁</t>
  </si>
  <si>
    <t>具有幼儿园及以上教师资格证(不含中等职业技术学校实习指导教师资格)</t>
  </si>
  <si>
    <t>全国</t>
  </si>
  <si>
    <t>最低服务年限为3年</t>
  </si>
  <si>
    <t>试教</t>
  </si>
  <si>
    <t>否</t>
  </si>
  <si>
    <t>忻城县教育体育局</t>
  </si>
  <si>
    <t>0772-5515033</t>
  </si>
  <si>
    <t>忻城县城关镇芝州二路79号；546200</t>
  </si>
  <si>
    <t>幼儿园岗</t>
  </si>
  <si>
    <t>忻城县直初中学校</t>
  </si>
  <si>
    <t>数学教师</t>
  </si>
  <si>
    <t>数学类，数学教育,综合理科教育</t>
  </si>
  <si>
    <t>具有初中及以上教师资格(不含中职实习指导教师资格)</t>
  </si>
  <si>
    <t>初中岗</t>
  </si>
  <si>
    <t>此岗位为合并职位招聘，招聘单位为：民族中学招3人、实验中学招6人</t>
  </si>
  <si>
    <t>英语教师</t>
  </si>
  <si>
    <t>英语教育，英语，应用英语，实用英语，商务英语，外贸英语，旅游英语，应用外国语</t>
  </si>
  <si>
    <t>此岗位为合并职位招聘，招聘单位为：民族中学招3人、实验中学招5人</t>
  </si>
  <si>
    <t>政治教师</t>
  </si>
  <si>
    <t>政治学类，马克思主义学类，政史教育</t>
  </si>
  <si>
    <t>此岗位为合并职位招聘，招聘单位为：民族中学招2人、实验中学招2人</t>
  </si>
  <si>
    <t>历史教师</t>
  </si>
  <si>
    <t>历史学类，历史教育,政史教育</t>
  </si>
  <si>
    <t>此岗位为合并职位招聘，招聘单位为：民族中学招3人、实验中学招2人</t>
  </si>
  <si>
    <t>忻城县高级中学</t>
  </si>
  <si>
    <t>数学教师一</t>
  </si>
  <si>
    <t>事业编制</t>
  </si>
  <si>
    <t>全日制大学本科及以上</t>
  </si>
  <si>
    <t>学士学位及以上</t>
  </si>
  <si>
    <t>数学类</t>
  </si>
  <si>
    <t>18周岁以上，35周岁以下</t>
  </si>
  <si>
    <t>具有高中及以上教师资格</t>
  </si>
  <si>
    <t>是</t>
  </si>
  <si>
    <t>高中岗</t>
  </si>
  <si>
    <t>数学教师二</t>
  </si>
  <si>
    <t>英语教师一</t>
  </si>
  <si>
    <t>英语语言文学，英语笔译，英语，商务英语，应用英语，实用英语，外贸英语，旅游英语</t>
  </si>
  <si>
    <t>英语教师二</t>
  </si>
  <si>
    <t>物理教师一</t>
  </si>
  <si>
    <t>物理学类</t>
  </si>
  <si>
    <t>物理教师二</t>
  </si>
  <si>
    <t>政治学类</t>
  </si>
  <si>
    <t>历史学类</t>
  </si>
  <si>
    <t>音乐教师</t>
  </si>
  <si>
    <t>音乐学，音乐表演，音乐科技与艺术，指挥，键盘乐器演奏，弦乐器演奏，打击乐器演奏，中国乐器演奏，乐器修造艺术，音乐音响导演</t>
  </si>
  <si>
    <t>通用技术教师</t>
  </si>
  <si>
    <t>计算机系统维护，计算机硬件，计算机器件，计算机设备，计算机硬件器件，计算机硬件设备，电器与电脑，可视化程序设计，多媒体制作，图形图像制作，物联网工程，计算机应用与保护，计算机网络，计算机与智能科学,软件工程，计算机应用与维护，数据科学与大数据技术，网络空间安全，艺术设计学，艺术设计，舞台设计，装潢艺术设计，装饰艺术设计，计算机教育</t>
  </si>
  <si>
    <t>忻城县中学</t>
  </si>
  <si>
    <t>化学教师</t>
  </si>
  <si>
    <t>化学类，化学教育</t>
  </si>
  <si>
    <t>历史教师一</t>
  </si>
  <si>
    <t>历史学类，人文教育</t>
  </si>
  <si>
    <t>历史教师二</t>
  </si>
  <si>
    <t>地理教师</t>
  </si>
  <si>
    <t>地理科学类，地理教育，人文教育</t>
  </si>
  <si>
    <t>物理教师</t>
  </si>
  <si>
    <t>物理学类，物理教育</t>
  </si>
  <si>
    <t>生物教师一</t>
  </si>
  <si>
    <t>生物科学及技术类，生物教育</t>
  </si>
  <si>
    <t>生物教师二</t>
  </si>
  <si>
    <t>忻城县乡镇初中学校</t>
  </si>
  <si>
    <t>语文教师</t>
  </si>
  <si>
    <t>大学专科及以上</t>
  </si>
  <si>
    <t>中国汉语言文学及文秘类，中文教育，文秘教育，秘书教育，语文教育，综合文科教育</t>
  </si>
  <si>
    <t>具有初中及以上教师资格（不含中职实习指导教师资格）</t>
  </si>
  <si>
    <t>此岗位招聘单位为：城关镇初级中学</t>
  </si>
  <si>
    <t>数学类，数学教育，综合理科教育</t>
  </si>
  <si>
    <t>此岗位为合并职位招聘，招聘单位为：城关镇初级中学招2人、思练中学招2人</t>
  </si>
  <si>
    <t>体育教师</t>
  </si>
  <si>
    <t>体育学类</t>
  </si>
  <si>
    <t>英语语言文学，英语，应用英语，实用英语，商务英语，外贸英语，旅游英语，英语教育，翻译</t>
  </si>
  <si>
    <t>此岗位为合并职位招聘，招聘单位为：大塘镇初级中学招2人、思练中学招1人</t>
  </si>
  <si>
    <t>此岗位招聘单位为：思练中学</t>
  </si>
  <si>
    <t>心理学教师</t>
  </si>
  <si>
    <t>心理学类，心理咨询与心理健康教育</t>
  </si>
  <si>
    <t>忻城县乡镇中心小学</t>
  </si>
  <si>
    <t>语文教师一</t>
  </si>
  <si>
    <t>中国汉语言文学及文秘类，中文教育，文秘教育，秘书教育，语文教育，综合文科教育，小学教育，初等教育</t>
  </si>
  <si>
    <t>具有小学及以上教师资格（不含中职实习指导教师资格）</t>
  </si>
  <si>
    <t>小学岗</t>
  </si>
  <si>
    <t>此岗位招聘单位为：大塘镇中心小学</t>
  </si>
  <si>
    <t>语文教师二</t>
  </si>
  <si>
    <t>此岗位为合并职位招聘，招聘单位为：红渡镇
中心小学招2人、北更乡
中心小学招2人</t>
  </si>
  <si>
    <t>语文教师三</t>
  </si>
  <si>
    <t>此岗位为合并职位招聘，招聘单位为：古蓬镇中心小学招4人、遂意乡中心小学招2人</t>
  </si>
  <si>
    <t>语文教师四</t>
  </si>
  <si>
    <t>此岗位招聘单位为：思练镇中心小学</t>
  </si>
  <si>
    <t>数学类，数学教育，综合理科教育，小学教育，初等教育</t>
  </si>
  <si>
    <t>此岗位为合并职位招聘，招聘单位为：红渡镇中心小学招1人、古蓬镇中心小学招2人、遂意乡中心小学招2人、北更乡中心小学招2人</t>
  </si>
  <si>
    <t>数学教师三</t>
  </si>
  <si>
    <t>英语语言文学，英语，应用英语，实用英语，商务英语，外贸英语，旅游英语，英语教育</t>
  </si>
  <si>
    <t>此岗位为合并职位招聘，招聘单位为：城关镇中心小学招2人、大塘镇中心小学招1人，红渡镇中心小学招1人</t>
  </si>
  <si>
    <t>信息教师</t>
  </si>
  <si>
    <t>计算机科学与技术类，现代教育技术，计算机教育</t>
  </si>
  <si>
    <t>综合实践教师</t>
  </si>
  <si>
    <t>科学教育，实验管理与教学,综合理科教育,小学教育</t>
  </si>
  <si>
    <t>此岗位招聘单位为：城关镇中心小学</t>
  </si>
  <si>
    <t>体育学类，小学体育教育</t>
  </si>
  <si>
    <t>此岗位为合并职位招聘，招聘单位为：大塘镇中心小学招1人、思练镇中心小学招1人、遂意乡中心小学招2人、北更乡中心小学招1人、红渡镇中心小学招1人</t>
  </si>
  <si>
    <t>音乐教育，艺术设计，表演艺术，音乐表演，舞蹈表演，艺术史论，舞蹈表演，音乐科技与艺术，工艺美术，舞蹈表演与教育，艺术学，音乐学，舞蹈学，指挥，键盘乐器演奏，弦乐器演奏，打击乐器演奏，中国乐器演奏，乐器修造艺术，音乐音响导演，</t>
  </si>
  <si>
    <t>此岗位为合并职位招聘，招聘单位为：大塘镇中心小学招1人、思练镇中心小学招1人、遂意乡
中心小学招1人</t>
  </si>
  <si>
    <t>美术教师</t>
  </si>
  <si>
    <t>美术教育，美术，绘画，书法教育,美术学，艺术教育，艺术学</t>
  </si>
  <si>
    <t>此岗位为合并职位招聘，招聘单位为：城关镇中心小学招1人、北更乡中心小学招1人</t>
  </si>
  <si>
    <t>忻城县乡镇中心幼儿园</t>
  </si>
  <si>
    <t>幼儿教师一</t>
  </si>
  <si>
    <t>学前教育,幼儿教育</t>
  </si>
  <si>
    <t>具有幼儿园及以上教师资格（不含中职实习指导教师资格）</t>
  </si>
  <si>
    <t>此岗位招聘单位为：城关镇中心幼儿园</t>
  </si>
  <si>
    <t>幼儿教师二</t>
  </si>
  <si>
    <t>幼儿教师三</t>
  </si>
  <si>
    <t>学前教育,幼儿教育,汉语，播音与主持，中文教育，舞蹈表演，环境艺术设计，装饰艺术设计，汽车营销</t>
  </si>
  <si>
    <t>幼儿教师四</t>
  </si>
  <si>
    <t>幼儿教师五</t>
  </si>
  <si>
    <t>此岗位招聘单位为：马泗乡中心幼儿园</t>
  </si>
  <si>
    <t>幼儿教师六</t>
  </si>
  <si>
    <t>学前教育，幼儿教育，早期教育，舞蹈教育，艺术教育</t>
  </si>
  <si>
    <t>此岗位为合并职位招聘，招聘单位为：马泗乡中心幼儿园招2人、思练镇中心幼儿园招2人、果遂镇中心幼儿园招3人</t>
  </si>
  <si>
    <t>幼儿教师七</t>
  </si>
  <si>
    <t>学前教育，艺术教育，舞蹈教育，早期教育，幼儿教育，音乐教育，美术教育，体育学类，小学体育教育，计算机教育</t>
  </si>
  <si>
    <t>此岗位为合并职位招聘，招聘单位为：欧洞乡中心幼儿园招1人、新圩乡中心幼儿园招2人、红渡镇中心幼儿园招1人、古蓬镇中心幼儿园招2人、遂意乡中心幼儿园招1人</t>
  </si>
  <si>
    <t>幼儿教师八</t>
  </si>
  <si>
    <t>专业不限</t>
  </si>
  <si>
    <t>此岗位为合并职位招聘，招聘单位为：欧洞乡中心幼儿园招1人、新圩乡中心幼儿园招1人、安东乡中心幼儿园招2人、红渡镇中心幼儿园招2人、古蓬镇中心幼儿园招1人、北更乡中心幼儿园招1人</t>
  </si>
  <si>
    <t>幼儿教师九</t>
  </si>
  <si>
    <t>此岗位招聘单位为：大塘镇中心幼儿园</t>
  </si>
  <si>
    <t>幼儿教师十</t>
  </si>
  <si>
    <t>幼儿教师十一</t>
  </si>
  <si>
    <t>学前教育，早期教育，幼儿教育</t>
  </si>
  <si>
    <t>此岗位招聘单位为：红渡镇中心幼儿园</t>
  </si>
  <si>
    <t>幼儿教师十二</t>
  </si>
  <si>
    <t>学前教育，幼儿教育，早期教育，艺术教育，舞蹈表演与教育</t>
  </si>
  <si>
    <t>此岗位为合并职位招聘，招聘单位为：古蓬镇中心幼儿园招4人、北更乡中心幼儿园招4人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</si>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</sst>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2"/>
      <color indexed="10"/>
      <name val="宋体"/>
      <family val="0"/>
    </font>
    <font>
      <sz val="10"/>
      <name val="宋体"/>
      <family val="0"/>
    </font>
    <font>
      <sz val="14"/>
      <name val="宋体"/>
      <family val="0"/>
    </font>
    <font>
      <b/>
      <sz val="20"/>
      <name val="宋体"/>
      <family val="0"/>
    </font>
    <font>
      <b/>
      <sz val="10"/>
      <name val="宋体"/>
      <family val="0"/>
    </font>
    <font>
      <b/>
      <sz val="10"/>
      <name val="黑体"/>
      <family val="3"/>
    </font>
    <font>
      <sz val="10"/>
      <color indexed="8"/>
      <name val="宋体"/>
      <family val="0"/>
    </font>
    <font>
      <sz val="10"/>
      <color indexed="10"/>
      <name val="宋体"/>
      <family val="0"/>
    </font>
    <font>
      <b/>
      <sz val="15"/>
      <color indexed="54"/>
      <name val="宋体"/>
      <family val="0"/>
    </font>
    <font>
      <sz val="18"/>
      <color indexed="54"/>
      <name val="宋体"/>
      <family val="0"/>
    </font>
    <font>
      <b/>
      <sz val="13"/>
      <color indexed="54"/>
      <name val="宋体"/>
      <family val="0"/>
    </font>
    <font>
      <sz val="11"/>
      <color indexed="8"/>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1"/>
      <color indexed="9"/>
      <name val="宋体"/>
      <family val="0"/>
    </font>
    <font>
      <b/>
      <sz val="11"/>
      <color indexed="63"/>
      <name val="宋体"/>
      <family val="0"/>
    </font>
    <font>
      <b/>
      <sz val="11"/>
      <color indexed="54"/>
      <name val="宋体"/>
      <family val="0"/>
    </font>
    <font>
      <sz val="11"/>
      <color indexed="20"/>
      <name val="宋体"/>
      <family val="0"/>
    </font>
    <font>
      <sz val="11"/>
      <color indexed="10"/>
      <name val="宋体"/>
      <family val="0"/>
    </font>
    <font>
      <sz val="11"/>
      <color indexed="5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sz val="11"/>
      <color indexed="17"/>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4" fillId="2" borderId="0" applyNumberFormat="0" applyBorder="0" applyAlignment="0" applyProtection="0"/>
    <xf numFmtId="0" fontId="13" fillId="3" borderId="0" applyNumberFormat="0" applyBorder="0" applyAlignment="0" applyProtection="0"/>
    <xf numFmtId="0" fontId="16" fillId="2" borderId="1" applyNumberFormat="0" applyAlignment="0" applyProtection="0"/>
    <xf numFmtId="41" fontId="0" fillId="0" borderId="0" applyFont="0" applyFill="0" applyBorder="0" applyAlignment="0" applyProtection="0"/>
    <xf numFmtId="0" fontId="13"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4" fillId="2" borderId="0" applyNumberFormat="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1" fillId="0" borderId="0" applyNumberFormat="0" applyFill="0" applyBorder="0" applyAlignment="0" applyProtection="0"/>
    <xf numFmtId="0" fontId="14" fillId="7" borderId="0" applyNumberFormat="0" applyBorder="0" applyAlignment="0" applyProtection="0"/>
    <xf numFmtId="0" fontId="13" fillId="8" borderId="0" applyNumberFormat="0" applyBorder="0" applyAlignment="0" applyProtection="0"/>
    <xf numFmtId="0" fontId="25" fillId="0" borderId="0" applyNumberFormat="0" applyFill="0" applyBorder="0" applyAlignment="0" applyProtection="0"/>
    <xf numFmtId="0" fontId="10" fillId="0" borderId="3" applyNumberFormat="0" applyFill="0" applyAlignment="0" applyProtection="0"/>
    <xf numFmtId="0" fontId="12" fillId="0" borderId="4" applyNumberFormat="0" applyFill="0" applyAlignment="0" applyProtection="0"/>
    <xf numFmtId="0" fontId="14" fillId="9" borderId="0" applyNumberFormat="0" applyBorder="0" applyAlignment="0" applyProtection="0"/>
    <xf numFmtId="0" fontId="20" fillId="0" borderId="5" applyNumberFormat="0" applyFill="0" applyAlignment="0" applyProtection="0"/>
    <xf numFmtId="0" fontId="14" fillId="2" borderId="0" applyNumberFormat="0" applyBorder="0" applyAlignment="0" applyProtection="0"/>
    <xf numFmtId="0" fontId="19" fillId="4" borderId="6" applyNumberFormat="0" applyAlignment="0" applyProtection="0"/>
    <xf numFmtId="0" fontId="17" fillId="4" borderId="1" applyNumberFormat="0" applyAlignment="0" applyProtection="0"/>
    <xf numFmtId="0" fontId="0" fillId="0" borderId="0">
      <alignment/>
      <protection/>
    </xf>
    <xf numFmtId="0" fontId="13" fillId="10" borderId="0" applyNumberFormat="0" applyBorder="0" applyAlignment="0" applyProtection="0"/>
    <xf numFmtId="0" fontId="18" fillId="11" borderId="7" applyNumberFormat="0" applyAlignment="0" applyProtection="0"/>
    <xf numFmtId="0" fontId="13" fillId="12" borderId="0" applyNumberFormat="0" applyBorder="0" applyAlignment="0" applyProtection="0"/>
    <xf numFmtId="0" fontId="14" fillId="13" borderId="0" applyNumberFormat="0" applyBorder="0" applyAlignment="0" applyProtection="0"/>
    <xf numFmtId="0" fontId="23" fillId="0" borderId="8" applyNumberFormat="0" applyFill="0" applyAlignment="0" applyProtection="0"/>
    <xf numFmtId="0" fontId="27" fillId="0" borderId="9" applyNumberFormat="0" applyFill="0" applyAlignment="0" applyProtection="0"/>
    <xf numFmtId="0" fontId="13" fillId="9" borderId="0" applyNumberFormat="0" applyBorder="0" applyAlignment="0" applyProtection="0"/>
    <xf numFmtId="0" fontId="28" fillId="12"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0" fillId="0" borderId="0">
      <alignment/>
      <protection/>
    </xf>
    <xf numFmtId="0" fontId="0" fillId="0" borderId="0">
      <alignment/>
      <protection/>
    </xf>
    <xf numFmtId="0" fontId="14" fillId="10" borderId="0" applyNumberFormat="0" applyBorder="0" applyAlignment="0" applyProtection="0"/>
    <xf numFmtId="0" fontId="13" fillId="8"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0" fillId="0" borderId="0">
      <alignment/>
      <protection/>
    </xf>
    <xf numFmtId="0" fontId="0" fillId="0" borderId="0">
      <alignment/>
      <protection/>
    </xf>
    <xf numFmtId="0" fontId="14" fillId="9"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13" fillId="6"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0" fillId="0" borderId="0">
      <alignment/>
      <protection/>
    </xf>
    <xf numFmtId="0" fontId="0" fillId="0" borderId="0">
      <alignment/>
      <protection/>
    </xf>
    <xf numFmtId="0" fontId="14" fillId="2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0" borderId="0">
      <alignment vertical="center"/>
      <protection/>
    </xf>
    <xf numFmtId="0" fontId="0" fillId="0" borderId="0">
      <alignment/>
      <protection/>
    </xf>
    <xf numFmtId="0" fontId="14" fillId="11"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cellStyleXfs>
  <cellXfs count="25">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8"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cellXfs>
  <cellStyles count="121">
    <cellStyle name="Normal" xfId="0"/>
    <cellStyle name="Currency [0]" xfId="15"/>
    <cellStyle name="Currency" xfId="16"/>
    <cellStyle name="常规 44" xfId="17"/>
    <cellStyle name="常规 39" xfId="18"/>
    <cellStyle name="60% - 着色 2" xfId="19"/>
    <cellStyle name="20% - 强调文字颜色 3" xfId="20"/>
    <cellStyle name="输入"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40% - 着色 3" xfId="35"/>
    <cellStyle name="标题" xfId="36"/>
    <cellStyle name="着色 1" xfId="37"/>
    <cellStyle name="20% - 着色 5"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常规 26" xfId="47"/>
    <cellStyle name="40% - 着色 4" xfId="48"/>
    <cellStyle name="检查单元格" xfId="49"/>
    <cellStyle name="20% - 强调文字颜色 6" xfId="50"/>
    <cellStyle name="强调文字颜色 2" xfId="51"/>
    <cellStyle name="链接单元格" xfId="52"/>
    <cellStyle name="汇总" xfId="53"/>
    <cellStyle name="40% - 着色 5" xfId="54"/>
    <cellStyle name="好" xfId="55"/>
    <cellStyle name="适中" xfId="56"/>
    <cellStyle name="着色 5" xfId="57"/>
    <cellStyle name="常规 51" xfId="58"/>
    <cellStyle name="常规 46" xfId="59"/>
    <cellStyle name="60% - 着色 4" xfId="60"/>
    <cellStyle name="20% - 强调文字颜色 5" xfId="61"/>
    <cellStyle name="强调文字颜色 1" xfId="62"/>
    <cellStyle name="20% - 强调文字颜色 1" xfId="63"/>
    <cellStyle name="40% - 强调文字颜色 1" xfId="64"/>
    <cellStyle name="常规 43" xfId="65"/>
    <cellStyle name="常规 38" xfId="66"/>
    <cellStyle name="60% - 着色 1" xfId="67"/>
    <cellStyle name="20% - 强调文字颜色 2" xfId="68"/>
    <cellStyle name="40% - 强调文字颜色 2" xfId="69"/>
    <cellStyle name="强调文字颜色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60% - 强调文字颜色 6" xfId="82"/>
    <cellStyle name="60% - 着色 3" xfId="83"/>
    <cellStyle name="常规 45" xfId="84"/>
    <cellStyle name="常规 50" xfId="85"/>
    <cellStyle name="20% - 着色 4" xfId="86"/>
    <cellStyle name="20% - 着色 6" xfId="87"/>
    <cellStyle name="着色 2" xfId="88"/>
    <cellStyle name="40% - 着色 1" xfId="89"/>
    <cellStyle name="40% - 着色 2" xfId="90"/>
    <cellStyle name="40% - 着色 6" xfId="91"/>
    <cellStyle name="60% - 着色 5" xfId="92"/>
    <cellStyle name="常规 47" xfId="93"/>
    <cellStyle name="常规 52" xfId="94"/>
    <cellStyle name="60% - 着色 6" xfId="95"/>
    <cellStyle name="常规 48" xfId="96"/>
    <cellStyle name="常规 53" xfId="97"/>
    <cellStyle name="常规 10" xfId="98"/>
    <cellStyle name="常规 11" xfId="99"/>
    <cellStyle name="常规 12" xfId="100"/>
    <cellStyle name="常规 13" xfId="101"/>
    <cellStyle name="常规 14" xfId="102"/>
    <cellStyle name="常规 17" xfId="103"/>
    <cellStyle name="常规 19" xfId="104"/>
    <cellStyle name="常规 24" xfId="105"/>
    <cellStyle name="常规 2" xfId="106"/>
    <cellStyle name="常规 2 3" xfId="107"/>
    <cellStyle name="常规 20" xfId="108"/>
    <cellStyle name="常规 21" xfId="109"/>
    <cellStyle name="常规 23" xfId="110"/>
    <cellStyle name="常规 27" xfId="111"/>
    <cellStyle name="常规 32" xfId="112"/>
    <cellStyle name="常规 28" xfId="113"/>
    <cellStyle name="常规 33" xfId="114"/>
    <cellStyle name="常规 29" xfId="115"/>
    <cellStyle name="常规 34" xfId="116"/>
    <cellStyle name="常规 3" xfId="117"/>
    <cellStyle name="常规 30" xfId="118"/>
    <cellStyle name="常规 35" xfId="119"/>
    <cellStyle name="常规 40" xfId="120"/>
    <cellStyle name="常规 36" xfId="121"/>
    <cellStyle name="常规 41" xfId="122"/>
    <cellStyle name="常规 4" xfId="123"/>
    <cellStyle name="常规 42" xfId="124"/>
    <cellStyle name="常规 49" xfId="125"/>
    <cellStyle name="常规 54" xfId="126"/>
    <cellStyle name="常规 5" xfId="127"/>
    <cellStyle name="常规 56" xfId="128"/>
    <cellStyle name="常规 7" xfId="129"/>
    <cellStyle name="常规 8" xfId="130"/>
    <cellStyle name="常规 9" xfId="131"/>
    <cellStyle name="着色 3" xfId="132"/>
    <cellStyle name="着色 4" xfId="133"/>
    <cellStyle name="着色 6"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62"/>
  <sheetViews>
    <sheetView tabSelected="1" zoomScaleSheetLayoutView="100" workbookViewId="0" topLeftCell="A1">
      <selection activeCell="Z4" sqref="Z4"/>
    </sheetView>
  </sheetViews>
  <sheetFormatPr defaultColWidth="9.00390625" defaultRowHeight="14.25"/>
  <cols>
    <col min="1" max="1" width="4.00390625" style="2" customWidth="1"/>
    <col min="2" max="2" width="8.875" style="2" customWidth="1"/>
    <col min="3" max="3" width="7.375" style="2" customWidth="1"/>
    <col min="4" max="4" width="10.75390625" style="2" customWidth="1"/>
    <col min="5" max="5" width="4.375" style="2" customWidth="1"/>
    <col min="6" max="6" width="4.75390625" style="2" customWidth="1"/>
    <col min="7" max="7" width="4.875" style="3" customWidth="1"/>
    <col min="8" max="8" width="4.375" style="2" customWidth="1"/>
    <col min="9" max="9" width="4.125" style="2" customWidth="1"/>
    <col min="10" max="10" width="24.375" style="2" customWidth="1"/>
    <col min="11" max="11" width="3.375" style="4" customWidth="1"/>
    <col min="12" max="12" width="6.25390625" style="2" customWidth="1"/>
    <col min="13" max="13" width="12.50390625" style="2" customWidth="1"/>
    <col min="14" max="14" width="4.50390625" style="2" customWidth="1"/>
    <col min="15" max="15" width="3.875" style="2" customWidth="1"/>
    <col min="16" max="16" width="5.125" style="2" customWidth="1"/>
    <col min="17" max="17" width="3.75390625" style="2" customWidth="1"/>
    <col min="18" max="18" width="3.25390625" style="2" customWidth="1"/>
    <col min="19" max="19" width="6.25390625" style="2" customWidth="1"/>
    <col min="20" max="20" width="7.875" style="2" customWidth="1"/>
    <col min="21" max="21" width="7.625" style="2" customWidth="1"/>
    <col min="22" max="22" width="4.25390625" style="2" customWidth="1"/>
    <col min="23" max="23" width="20.00390625" style="5" customWidth="1"/>
    <col min="24" max="16384" width="9.00390625" style="2" customWidth="1"/>
  </cols>
  <sheetData>
    <row r="1" spans="1:2" ht="24.75" customHeight="1">
      <c r="A1" s="6" t="s">
        <v>0</v>
      </c>
      <c r="B1" s="6"/>
    </row>
    <row r="2" spans="1:23" ht="72" customHeight="1">
      <c r="A2" s="7" t="s">
        <v>1</v>
      </c>
      <c r="B2" s="7"/>
      <c r="C2" s="7"/>
      <c r="D2" s="7"/>
      <c r="E2" s="7"/>
      <c r="F2" s="7"/>
      <c r="G2" s="7"/>
      <c r="H2" s="7"/>
      <c r="I2" s="7"/>
      <c r="J2" s="7"/>
      <c r="K2" s="7"/>
      <c r="L2" s="7"/>
      <c r="M2" s="7"/>
      <c r="N2" s="7"/>
      <c r="O2" s="7"/>
      <c r="P2" s="7"/>
      <c r="Q2" s="7"/>
      <c r="R2" s="7"/>
      <c r="S2" s="7"/>
      <c r="T2" s="7"/>
      <c r="U2" s="7"/>
      <c r="V2" s="7"/>
      <c r="W2" s="7"/>
    </row>
    <row r="3" spans="1:23" ht="96.75" customHeight="1">
      <c r="A3" s="8" t="s">
        <v>2</v>
      </c>
      <c r="B3" s="9" t="s">
        <v>3</v>
      </c>
      <c r="C3" s="9" t="s">
        <v>4</v>
      </c>
      <c r="D3" s="9" t="s">
        <v>5</v>
      </c>
      <c r="E3" s="10" t="s">
        <v>6</v>
      </c>
      <c r="F3" s="10" t="s">
        <v>7</v>
      </c>
      <c r="G3" s="9" t="s">
        <v>8</v>
      </c>
      <c r="H3" s="8" t="s">
        <v>9</v>
      </c>
      <c r="I3" s="9" t="s">
        <v>10</v>
      </c>
      <c r="J3" s="8" t="s">
        <v>11</v>
      </c>
      <c r="K3" s="9" t="s">
        <v>12</v>
      </c>
      <c r="L3" s="8" t="s">
        <v>13</v>
      </c>
      <c r="M3" s="9" t="s">
        <v>14</v>
      </c>
      <c r="N3" s="9" t="s">
        <v>15</v>
      </c>
      <c r="O3" s="9" t="s">
        <v>16</v>
      </c>
      <c r="P3" s="9" t="s">
        <v>17</v>
      </c>
      <c r="Q3" s="9" t="s">
        <v>18</v>
      </c>
      <c r="R3" s="9" t="s">
        <v>19</v>
      </c>
      <c r="S3" s="9" t="s">
        <v>20</v>
      </c>
      <c r="T3" s="9" t="s">
        <v>21</v>
      </c>
      <c r="U3" s="9" t="s">
        <v>22</v>
      </c>
      <c r="V3" s="9" t="s">
        <v>23</v>
      </c>
      <c r="W3" s="9" t="s">
        <v>24</v>
      </c>
    </row>
    <row r="4" spans="1:23" ht="66.75" customHeight="1">
      <c r="A4" s="11">
        <v>1</v>
      </c>
      <c r="B4" s="12" t="s">
        <v>25</v>
      </c>
      <c r="C4" s="12" t="s">
        <v>26</v>
      </c>
      <c r="D4" s="13">
        <v>451321001</v>
      </c>
      <c r="E4" s="13" t="s">
        <v>27</v>
      </c>
      <c r="F4" s="14" t="s">
        <v>28</v>
      </c>
      <c r="G4" s="15">
        <v>5</v>
      </c>
      <c r="H4" s="14" t="s">
        <v>29</v>
      </c>
      <c r="I4" s="14" t="s">
        <v>30</v>
      </c>
      <c r="J4" s="14" t="s">
        <v>31</v>
      </c>
      <c r="K4" s="13" t="s">
        <v>30</v>
      </c>
      <c r="L4" s="14" t="s">
        <v>32</v>
      </c>
      <c r="M4" s="14" t="s">
        <v>33</v>
      </c>
      <c r="N4" s="13" t="s">
        <v>30</v>
      </c>
      <c r="O4" s="13" t="s">
        <v>34</v>
      </c>
      <c r="P4" s="13" t="s">
        <v>35</v>
      </c>
      <c r="Q4" s="16" t="s">
        <v>36</v>
      </c>
      <c r="R4" s="13" t="s">
        <v>37</v>
      </c>
      <c r="S4" s="13" t="s">
        <v>38</v>
      </c>
      <c r="T4" s="13" t="s">
        <v>39</v>
      </c>
      <c r="U4" s="13" t="s">
        <v>40</v>
      </c>
      <c r="V4" s="13" t="s">
        <v>41</v>
      </c>
      <c r="W4" s="23"/>
    </row>
    <row r="5" spans="1:23" ht="66.75" customHeight="1">
      <c r="A5" s="11">
        <v>2</v>
      </c>
      <c r="B5" s="12" t="s">
        <v>42</v>
      </c>
      <c r="C5" s="12" t="s">
        <v>43</v>
      </c>
      <c r="D5" s="13">
        <v>451321002</v>
      </c>
      <c r="E5" s="13" t="s">
        <v>27</v>
      </c>
      <c r="F5" s="14" t="s">
        <v>28</v>
      </c>
      <c r="G5" s="15">
        <v>9</v>
      </c>
      <c r="H5" s="14" t="s">
        <v>29</v>
      </c>
      <c r="I5" s="14" t="s">
        <v>30</v>
      </c>
      <c r="J5" s="13" t="s">
        <v>44</v>
      </c>
      <c r="K5" s="13" t="s">
        <v>30</v>
      </c>
      <c r="L5" s="14" t="s">
        <v>32</v>
      </c>
      <c r="M5" s="16" t="s">
        <v>45</v>
      </c>
      <c r="N5" s="13" t="s">
        <v>30</v>
      </c>
      <c r="O5" s="13" t="s">
        <v>34</v>
      </c>
      <c r="P5" s="13" t="s">
        <v>35</v>
      </c>
      <c r="Q5" s="16" t="s">
        <v>36</v>
      </c>
      <c r="R5" s="13" t="s">
        <v>37</v>
      </c>
      <c r="S5" s="13" t="s">
        <v>38</v>
      </c>
      <c r="T5" s="13" t="s">
        <v>39</v>
      </c>
      <c r="U5" s="13" t="s">
        <v>40</v>
      </c>
      <c r="V5" s="13" t="s">
        <v>46</v>
      </c>
      <c r="W5" s="23" t="s">
        <v>47</v>
      </c>
    </row>
    <row r="6" spans="1:23" ht="66.75" customHeight="1">
      <c r="A6" s="11">
        <v>3</v>
      </c>
      <c r="B6" s="12" t="s">
        <v>42</v>
      </c>
      <c r="C6" s="12" t="s">
        <v>48</v>
      </c>
      <c r="D6" s="13">
        <v>451321003</v>
      </c>
      <c r="E6" s="13" t="s">
        <v>27</v>
      </c>
      <c r="F6" s="14" t="s">
        <v>28</v>
      </c>
      <c r="G6" s="15">
        <v>8</v>
      </c>
      <c r="H6" s="14" t="s">
        <v>29</v>
      </c>
      <c r="I6" s="14" t="s">
        <v>30</v>
      </c>
      <c r="J6" s="13" t="s">
        <v>49</v>
      </c>
      <c r="K6" s="13" t="s">
        <v>30</v>
      </c>
      <c r="L6" s="14" t="s">
        <v>32</v>
      </c>
      <c r="M6" s="16" t="s">
        <v>45</v>
      </c>
      <c r="N6" s="13" t="s">
        <v>30</v>
      </c>
      <c r="O6" s="13" t="s">
        <v>34</v>
      </c>
      <c r="P6" s="13" t="s">
        <v>35</v>
      </c>
      <c r="Q6" s="16" t="s">
        <v>36</v>
      </c>
      <c r="R6" s="13" t="s">
        <v>37</v>
      </c>
      <c r="S6" s="13" t="s">
        <v>38</v>
      </c>
      <c r="T6" s="13" t="s">
        <v>39</v>
      </c>
      <c r="U6" s="13" t="s">
        <v>40</v>
      </c>
      <c r="V6" s="13" t="s">
        <v>46</v>
      </c>
      <c r="W6" s="23" t="s">
        <v>50</v>
      </c>
    </row>
    <row r="7" spans="1:23" ht="66.75" customHeight="1">
      <c r="A7" s="11">
        <v>4</v>
      </c>
      <c r="B7" s="12" t="s">
        <v>42</v>
      </c>
      <c r="C7" s="12" t="s">
        <v>51</v>
      </c>
      <c r="D7" s="13">
        <v>451321004</v>
      </c>
      <c r="E7" s="13" t="s">
        <v>27</v>
      </c>
      <c r="F7" s="14" t="s">
        <v>28</v>
      </c>
      <c r="G7" s="15">
        <v>4</v>
      </c>
      <c r="H7" s="14" t="s">
        <v>29</v>
      </c>
      <c r="I7" s="14" t="s">
        <v>30</v>
      </c>
      <c r="J7" s="13" t="s">
        <v>52</v>
      </c>
      <c r="K7" s="13" t="s">
        <v>30</v>
      </c>
      <c r="L7" s="14" t="s">
        <v>32</v>
      </c>
      <c r="M7" s="16" t="s">
        <v>45</v>
      </c>
      <c r="N7" s="13" t="s">
        <v>30</v>
      </c>
      <c r="O7" s="13" t="s">
        <v>34</v>
      </c>
      <c r="P7" s="13" t="s">
        <v>35</v>
      </c>
      <c r="Q7" s="16" t="s">
        <v>36</v>
      </c>
      <c r="R7" s="13" t="s">
        <v>37</v>
      </c>
      <c r="S7" s="13" t="s">
        <v>38</v>
      </c>
      <c r="T7" s="13" t="s">
        <v>39</v>
      </c>
      <c r="U7" s="13" t="s">
        <v>40</v>
      </c>
      <c r="V7" s="13" t="s">
        <v>46</v>
      </c>
      <c r="W7" s="23" t="s">
        <v>53</v>
      </c>
    </row>
    <row r="8" spans="1:23" ht="66.75" customHeight="1">
      <c r="A8" s="11">
        <v>5</v>
      </c>
      <c r="B8" s="12" t="s">
        <v>42</v>
      </c>
      <c r="C8" s="12" t="s">
        <v>54</v>
      </c>
      <c r="D8" s="13">
        <v>451321005</v>
      </c>
      <c r="E8" s="13" t="s">
        <v>27</v>
      </c>
      <c r="F8" s="14" t="s">
        <v>28</v>
      </c>
      <c r="G8" s="15">
        <v>5</v>
      </c>
      <c r="H8" s="14" t="s">
        <v>29</v>
      </c>
      <c r="I8" s="14" t="s">
        <v>30</v>
      </c>
      <c r="J8" s="13" t="s">
        <v>55</v>
      </c>
      <c r="K8" s="13" t="s">
        <v>30</v>
      </c>
      <c r="L8" s="14" t="s">
        <v>32</v>
      </c>
      <c r="M8" s="16" t="s">
        <v>45</v>
      </c>
      <c r="N8" s="13" t="s">
        <v>30</v>
      </c>
      <c r="O8" s="13" t="s">
        <v>34</v>
      </c>
      <c r="P8" s="13" t="s">
        <v>35</v>
      </c>
      <c r="Q8" s="16" t="s">
        <v>36</v>
      </c>
      <c r="R8" s="13" t="s">
        <v>37</v>
      </c>
      <c r="S8" s="13" t="s">
        <v>38</v>
      </c>
      <c r="T8" s="13" t="s">
        <v>39</v>
      </c>
      <c r="U8" s="13" t="s">
        <v>40</v>
      </c>
      <c r="V8" s="13" t="s">
        <v>46</v>
      </c>
      <c r="W8" s="23" t="s">
        <v>56</v>
      </c>
    </row>
    <row r="9" spans="1:23" ht="66.75" customHeight="1">
      <c r="A9" s="11">
        <v>6</v>
      </c>
      <c r="B9" s="13" t="s">
        <v>57</v>
      </c>
      <c r="C9" s="13" t="s">
        <v>58</v>
      </c>
      <c r="D9" s="13">
        <v>451321006</v>
      </c>
      <c r="E9" s="13" t="s">
        <v>27</v>
      </c>
      <c r="F9" s="13" t="s">
        <v>59</v>
      </c>
      <c r="G9" s="13">
        <v>6</v>
      </c>
      <c r="H9" s="13" t="s">
        <v>60</v>
      </c>
      <c r="I9" s="13" t="s">
        <v>61</v>
      </c>
      <c r="J9" s="13" t="s">
        <v>62</v>
      </c>
      <c r="K9" s="13" t="s">
        <v>30</v>
      </c>
      <c r="L9" s="13" t="s">
        <v>63</v>
      </c>
      <c r="M9" s="13" t="s">
        <v>64</v>
      </c>
      <c r="N9" s="13" t="s">
        <v>30</v>
      </c>
      <c r="O9" s="13" t="s">
        <v>34</v>
      </c>
      <c r="P9" s="13" t="s">
        <v>35</v>
      </c>
      <c r="Q9" s="16" t="s">
        <v>36</v>
      </c>
      <c r="R9" s="13" t="s">
        <v>65</v>
      </c>
      <c r="S9" s="13" t="s">
        <v>38</v>
      </c>
      <c r="T9" s="13" t="s">
        <v>39</v>
      </c>
      <c r="U9" s="13" t="s">
        <v>40</v>
      </c>
      <c r="V9" s="13" t="s">
        <v>66</v>
      </c>
      <c r="W9" s="23"/>
    </row>
    <row r="10" spans="1:23" ht="66.75" customHeight="1">
      <c r="A10" s="11">
        <v>7</v>
      </c>
      <c r="B10" s="13" t="s">
        <v>57</v>
      </c>
      <c r="C10" s="13" t="s">
        <v>67</v>
      </c>
      <c r="D10" s="13">
        <v>451321007</v>
      </c>
      <c r="E10" s="13" t="s">
        <v>27</v>
      </c>
      <c r="F10" s="13" t="s">
        <v>28</v>
      </c>
      <c r="G10" s="13">
        <v>4</v>
      </c>
      <c r="H10" s="13" t="s">
        <v>60</v>
      </c>
      <c r="I10" s="13" t="s">
        <v>61</v>
      </c>
      <c r="J10" s="13" t="s">
        <v>62</v>
      </c>
      <c r="K10" s="13" t="s">
        <v>30</v>
      </c>
      <c r="L10" s="13" t="s">
        <v>63</v>
      </c>
      <c r="M10" s="13" t="s">
        <v>64</v>
      </c>
      <c r="N10" s="13" t="s">
        <v>30</v>
      </c>
      <c r="O10" s="13" t="s">
        <v>34</v>
      </c>
      <c r="P10" s="13" t="s">
        <v>35</v>
      </c>
      <c r="Q10" s="16" t="s">
        <v>36</v>
      </c>
      <c r="R10" s="13" t="s">
        <v>65</v>
      </c>
      <c r="S10" s="13" t="s">
        <v>38</v>
      </c>
      <c r="T10" s="13" t="s">
        <v>39</v>
      </c>
      <c r="U10" s="13" t="s">
        <v>40</v>
      </c>
      <c r="V10" s="13" t="s">
        <v>66</v>
      </c>
      <c r="W10" s="23"/>
    </row>
    <row r="11" spans="1:23" ht="66.75" customHeight="1">
      <c r="A11" s="11">
        <v>8</v>
      </c>
      <c r="B11" s="13" t="s">
        <v>57</v>
      </c>
      <c r="C11" s="13" t="s">
        <v>68</v>
      </c>
      <c r="D11" s="13">
        <v>451321008</v>
      </c>
      <c r="E11" s="13" t="s">
        <v>27</v>
      </c>
      <c r="F11" s="13" t="s">
        <v>59</v>
      </c>
      <c r="G11" s="13">
        <v>2</v>
      </c>
      <c r="H11" s="13" t="s">
        <v>60</v>
      </c>
      <c r="I11" s="13" t="s">
        <v>61</v>
      </c>
      <c r="J11" s="13" t="s">
        <v>69</v>
      </c>
      <c r="K11" s="13" t="s">
        <v>30</v>
      </c>
      <c r="L11" s="13" t="s">
        <v>63</v>
      </c>
      <c r="M11" s="13" t="s">
        <v>64</v>
      </c>
      <c r="N11" s="13" t="s">
        <v>30</v>
      </c>
      <c r="O11" s="13" t="s">
        <v>34</v>
      </c>
      <c r="P11" s="13" t="s">
        <v>35</v>
      </c>
      <c r="Q11" s="16" t="s">
        <v>36</v>
      </c>
      <c r="R11" s="13" t="s">
        <v>65</v>
      </c>
      <c r="S11" s="13" t="s">
        <v>38</v>
      </c>
      <c r="T11" s="13" t="s">
        <v>39</v>
      </c>
      <c r="U11" s="13" t="s">
        <v>40</v>
      </c>
      <c r="V11" s="13" t="s">
        <v>66</v>
      </c>
      <c r="W11" s="23"/>
    </row>
    <row r="12" spans="1:23" ht="66.75" customHeight="1">
      <c r="A12" s="11">
        <v>9</v>
      </c>
      <c r="B12" s="13" t="s">
        <v>57</v>
      </c>
      <c r="C12" s="13" t="s">
        <v>70</v>
      </c>
      <c r="D12" s="13">
        <v>451321009</v>
      </c>
      <c r="E12" s="13" t="s">
        <v>27</v>
      </c>
      <c r="F12" s="13" t="s">
        <v>28</v>
      </c>
      <c r="G12" s="13">
        <v>3</v>
      </c>
      <c r="H12" s="13" t="s">
        <v>60</v>
      </c>
      <c r="I12" s="13" t="s">
        <v>61</v>
      </c>
      <c r="J12" s="13" t="s">
        <v>69</v>
      </c>
      <c r="K12" s="13" t="s">
        <v>30</v>
      </c>
      <c r="L12" s="13" t="s">
        <v>63</v>
      </c>
      <c r="M12" s="13" t="s">
        <v>64</v>
      </c>
      <c r="N12" s="13" t="s">
        <v>30</v>
      </c>
      <c r="O12" s="13" t="s">
        <v>34</v>
      </c>
      <c r="P12" s="13" t="s">
        <v>35</v>
      </c>
      <c r="Q12" s="16" t="s">
        <v>36</v>
      </c>
      <c r="R12" s="13" t="s">
        <v>65</v>
      </c>
      <c r="S12" s="13" t="s">
        <v>38</v>
      </c>
      <c r="T12" s="13" t="s">
        <v>39</v>
      </c>
      <c r="U12" s="13" t="s">
        <v>40</v>
      </c>
      <c r="V12" s="13" t="s">
        <v>66</v>
      </c>
      <c r="W12" s="23"/>
    </row>
    <row r="13" spans="1:23" ht="66.75" customHeight="1">
      <c r="A13" s="11">
        <v>10</v>
      </c>
      <c r="B13" s="13" t="s">
        <v>57</v>
      </c>
      <c r="C13" s="13" t="s">
        <v>71</v>
      </c>
      <c r="D13" s="13">
        <v>451321010</v>
      </c>
      <c r="E13" s="13" t="s">
        <v>27</v>
      </c>
      <c r="F13" s="13" t="s">
        <v>59</v>
      </c>
      <c r="G13" s="13">
        <v>2</v>
      </c>
      <c r="H13" s="13" t="s">
        <v>60</v>
      </c>
      <c r="I13" s="13" t="s">
        <v>61</v>
      </c>
      <c r="J13" s="13" t="s">
        <v>72</v>
      </c>
      <c r="K13" s="13" t="s">
        <v>30</v>
      </c>
      <c r="L13" s="13" t="s">
        <v>63</v>
      </c>
      <c r="M13" s="13" t="s">
        <v>64</v>
      </c>
      <c r="N13" s="13" t="s">
        <v>30</v>
      </c>
      <c r="O13" s="13" t="s">
        <v>34</v>
      </c>
      <c r="P13" s="13" t="s">
        <v>35</v>
      </c>
      <c r="Q13" s="16" t="s">
        <v>36</v>
      </c>
      <c r="R13" s="13" t="s">
        <v>65</v>
      </c>
      <c r="S13" s="13" t="s">
        <v>38</v>
      </c>
      <c r="T13" s="13" t="s">
        <v>39</v>
      </c>
      <c r="U13" s="13" t="s">
        <v>40</v>
      </c>
      <c r="V13" s="13" t="s">
        <v>66</v>
      </c>
      <c r="W13" s="23"/>
    </row>
    <row r="14" spans="1:23" ht="66.75" customHeight="1">
      <c r="A14" s="11">
        <v>11</v>
      </c>
      <c r="B14" s="13" t="s">
        <v>57</v>
      </c>
      <c r="C14" s="13" t="s">
        <v>73</v>
      </c>
      <c r="D14" s="13">
        <v>451321011</v>
      </c>
      <c r="E14" s="13" t="s">
        <v>27</v>
      </c>
      <c r="F14" s="13" t="s">
        <v>28</v>
      </c>
      <c r="G14" s="13">
        <v>4</v>
      </c>
      <c r="H14" s="13" t="s">
        <v>60</v>
      </c>
      <c r="I14" s="13" t="s">
        <v>61</v>
      </c>
      <c r="J14" s="13" t="s">
        <v>72</v>
      </c>
      <c r="K14" s="13" t="s">
        <v>30</v>
      </c>
      <c r="L14" s="13" t="s">
        <v>63</v>
      </c>
      <c r="M14" s="13" t="s">
        <v>64</v>
      </c>
      <c r="N14" s="13" t="s">
        <v>30</v>
      </c>
      <c r="O14" s="13" t="s">
        <v>34</v>
      </c>
      <c r="P14" s="13" t="s">
        <v>35</v>
      </c>
      <c r="Q14" s="16" t="s">
        <v>36</v>
      </c>
      <c r="R14" s="13" t="s">
        <v>65</v>
      </c>
      <c r="S14" s="13" t="s">
        <v>38</v>
      </c>
      <c r="T14" s="13" t="s">
        <v>39</v>
      </c>
      <c r="U14" s="13" t="s">
        <v>40</v>
      </c>
      <c r="V14" s="13" t="s">
        <v>66</v>
      </c>
      <c r="W14" s="23"/>
    </row>
    <row r="15" spans="1:23" ht="66.75" customHeight="1">
      <c r="A15" s="11">
        <v>12</v>
      </c>
      <c r="B15" s="13" t="s">
        <v>57</v>
      </c>
      <c r="C15" s="13" t="s">
        <v>51</v>
      </c>
      <c r="D15" s="13">
        <v>451321012</v>
      </c>
      <c r="E15" s="13" t="s">
        <v>27</v>
      </c>
      <c r="F15" s="13" t="s">
        <v>28</v>
      </c>
      <c r="G15" s="13">
        <v>1</v>
      </c>
      <c r="H15" s="13" t="s">
        <v>60</v>
      </c>
      <c r="I15" s="13" t="s">
        <v>61</v>
      </c>
      <c r="J15" s="13" t="s">
        <v>74</v>
      </c>
      <c r="K15" s="13" t="s">
        <v>30</v>
      </c>
      <c r="L15" s="13" t="s">
        <v>63</v>
      </c>
      <c r="M15" s="13" t="s">
        <v>64</v>
      </c>
      <c r="N15" s="13" t="s">
        <v>30</v>
      </c>
      <c r="O15" s="13" t="s">
        <v>34</v>
      </c>
      <c r="P15" s="13" t="s">
        <v>35</v>
      </c>
      <c r="Q15" s="16" t="s">
        <v>36</v>
      </c>
      <c r="R15" s="13" t="s">
        <v>65</v>
      </c>
      <c r="S15" s="13" t="s">
        <v>38</v>
      </c>
      <c r="T15" s="13" t="s">
        <v>39</v>
      </c>
      <c r="U15" s="13" t="s">
        <v>40</v>
      </c>
      <c r="V15" s="13" t="s">
        <v>66</v>
      </c>
      <c r="W15" s="23"/>
    </row>
    <row r="16" spans="1:23" ht="66.75" customHeight="1">
      <c r="A16" s="11">
        <v>13</v>
      </c>
      <c r="B16" s="13" t="s">
        <v>57</v>
      </c>
      <c r="C16" s="16" t="s">
        <v>54</v>
      </c>
      <c r="D16" s="13">
        <v>451321013</v>
      </c>
      <c r="E16" s="13" t="s">
        <v>27</v>
      </c>
      <c r="F16" s="13" t="s">
        <v>28</v>
      </c>
      <c r="G16" s="17">
        <v>4</v>
      </c>
      <c r="H16" s="13" t="s">
        <v>60</v>
      </c>
      <c r="I16" s="13" t="s">
        <v>61</v>
      </c>
      <c r="J16" s="13" t="s">
        <v>75</v>
      </c>
      <c r="K16" s="13" t="s">
        <v>30</v>
      </c>
      <c r="L16" s="13" t="s">
        <v>63</v>
      </c>
      <c r="M16" s="13" t="s">
        <v>64</v>
      </c>
      <c r="N16" s="13" t="s">
        <v>30</v>
      </c>
      <c r="O16" s="13" t="s">
        <v>34</v>
      </c>
      <c r="P16" s="13" t="s">
        <v>35</v>
      </c>
      <c r="Q16" s="16" t="s">
        <v>36</v>
      </c>
      <c r="R16" s="13" t="s">
        <v>65</v>
      </c>
      <c r="S16" s="13" t="s">
        <v>38</v>
      </c>
      <c r="T16" s="13" t="s">
        <v>39</v>
      </c>
      <c r="U16" s="13" t="s">
        <v>40</v>
      </c>
      <c r="V16" s="13" t="s">
        <v>66</v>
      </c>
      <c r="W16" s="23"/>
    </row>
    <row r="17" spans="1:23" ht="78" customHeight="1">
      <c r="A17" s="11">
        <v>14</v>
      </c>
      <c r="B17" s="13" t="s">
        <v>57</v>
      </c>
      <c r="C17" s="13" t="s">
        <v>76</v>
      </c>
      <c r="D17" s="13">
        <v>451321014</v>
      </c>
      <c r="E17" s="13" t="s">
        <v>27</v>
      </c>
      <c r="F17" s="13" t="s">
        <v>28</v>
      </c>
      <c r="G17" s="17">
        <v>1</v>
      </c>
      <c r="H17" s="13" t="s">
        <v>60</v>
      </c>
      <c r="I17" s="13" t="s">
        <v>61</v>
      </c>
      <c r="J17" s="13" t="s">
        <v>77</v>
      </c>
      <c r="K17" s="13" t="s">
        <v>30</v>
      </c>
      <c r="L17" s="13" t="s">
        <v>63</v>
      </c>
      <c r="M17" s="13" t="s">
        <v>64</v>
      </c>
      <c r="N17" s="13" t="s">
        <v>30</v>
      </c>
      <c r="O17" s="13" t="s">
        <v>34</v>
      </c>
      <c r="P17" s="13" t="s">
        <v>35</v>
      </c>
      <c r="Q17" s="16" t="s">
        <v>36</v>
      </c>
      <c r="R17" s="13" t="s">
        <v>65</v>
      </c>
      <c r="S17" s="13" t="s">
        <v>38</v>
      </c>
      <c r="T17" s="13" t="s">
        <v>39</v>
      </c>
      <c r="U17" s="13" t="s">
        <v>40</v>
      </c>
      <c r="V17" s="13" t="s">
        <v>66</v>
      </c>
      <c r="W17" s="23"/>
    </row>
    <row r="18" spans="1:23" ht="177" customHeight="1">
      <c r="A18" s="11">
        <v>15</v>
      </c>
      <c r="B18" s="13" t="s">
        <v>57</v>
      </c>
      <c r="C18" s="13" t="s">
        <v>78</v>
      </c>
      <c r="D18" s="13">
        <v>451321015</v>
      </c>
      <c r="E18" s="13" t="s">
        <v>27</v>
      </c>
      <c r="F18" s="13" t="s">
        <v>28</v>
      </c>
      <c r="G18" s="17">
        <v>1</v>
      </c>
      <c r="H18" s="13" t="s">
        <v>60</v>
      </c>
      <c r="I18" s="13" t="s">
        <v>61</v>
      </c>
      <c r="J18" s="13" t="s">
        <v>79</v>
      </c>
      <c r="K18" s="13" t="s">
        <v>30</v>
      </c>
      <c r="L18" s="13" t="s">
        <v>63</v>
      </c>
      <c r="M18" s="13" t="s">
        <v>64</v>
      </c>
      <c r="N18" s="13" t="s">
        <v>30</v>
      </c>
      <c r="O18" s="13" t="s">
        <v>34</v>
      </c>
      <c r="P18" s="13" t="s">
        <v>35</v>
      </c>
      <c r="Q18" s="16" t="s">
        <v>36</v>
      </c>
      <c r="R18" s="13" t="s">
        <v>65</v>
      </c>
      <c r="S18" s="13" t="s">
        <v>38</v>
      </c>
      <c r="T18" s="13" t="s">
        <v>39</v>
      </c>
      <c r="U18" s="13" t="s">
        <v>40</v>
      </c>
      <c r="V18" s="13" t="s">
        <v>66</v>
      </c>
      <c r="W18" s="23"/>
    </row>
    <row r="19" spans="1:23" s="1" customFormat="1" ht="66.75" customHeight="1">
      <c r="A19" s="11">
        <v>16</v>
      </c>
      <c r="B19" s="13" t="s">
        <v>80</v>
      </c>
      <c r="C19" s="13" t="s">
        <v>43</v>
      </c>
      <c r="D19" s="13">
        <v>451321016</v>
      </c>
      <c r="E19" s="13" t="s">
        <v>27</v>
      </c>
      <c r="F19" s="13" t="s">
        <v>28</v>
      </c>
      <c r="G19" s="13">
        <v>2</v>
      </c>
      <c r="H19" s="13" t="s">
        <v>60</v>
      </c>
      <c r="I19" s="13" t="s">
        <v>61</v>
      </c>
      <c r="J19" s="13" t="s">
        <v>62</v>
      </c>
      <c r="K19" s="13" t="s">
        <v>30</v>
      </c>
      <c r="L19" s="13" t="s">
        <v>63</v>
      </c>
      <c r="M19" s="13" t="s">
        <v>64</v>
      </c>
      <c r="N19" s="13" t="s">
        <v>30</v>
      </c>
      <c r="O19" s="13" t="s">
        <v>34</v>
      </c>
      <c r="P19" s="13" t="s">
        <v>35</v>
      </c>
      <c r="Q19" s="16" t="s">
        <v>36</v>
      </c>
      <c r="R19" s="13" t="s">
        <v>65</v>
      </c>
      <c r="S19" s="13" t="s">
        <v>38</v>
      </c>
      <c r="T19" s="13" t="s">
        <v>39</v>
      </c>
      <c r="U19" s="13" t="s">
        <v>40</v>
      </c>
      <c r="V19" s="13" t="s">
        <v>66</v>
      </c>
      <c r="W19" s="24"/>
    </row>
    <row r="20" spans="1:23" s="2" customFormat="1" ht="66.75" customHeight="1">
      <c r="A20" s="11">
        <v>17</v>
      </c>
      <c r="B20" s="13" t="s">
        <v>80</v>
      </c>
      <c r="C20" s="13" t="s">
        <v>81</v>
      </c>
      <c r="D20" s="13">
        <v>451321017</v>
      </c>
      <c r="E20" s="13" t="s">
        <v>27</v>
      </c>
      <c r="F20" s="13" t="s">
        <v>59</v>
      </c>
      <c r="G20" s="13">
        <v>1</v>
      </c>
      <c r="H20" s="13" t="s">
        <v>60</v>
      </c>
      <c r="I20" s="13" t="s">
        <v>61</v>
      </c>
      <c r="J20" s="13" t="s">
        <v>82</v>
      </c>
      <c r="K20" s="13" t="s">
        <v>30</v>
      </c>
      <c r="L20" s="13" t="s">
        <v>63</v>
      </c>
      <c r="M20" s="13" t="s">
        <v>64</v>
      </c>
      <c r="N20" s="13" t="s">
        <v>30</v>
      </c>
      <c r="O20" s="13" t="s">
        <v>34</v>
      </c>
      <c r="P20" s="13" t="s">
        <v>35</v>
      </c>
      <c r="Q20" s="16" t="s">
        <v>36</v>
      </c>
      <c r="R20" s="13" t="s">
        <v>65</v>
      </c>
      <c r="S20" s="13" t="s">
        <v>38</v>
      </c>
      <c r="T20" s="13" t="s">
        <v>39</v>
      </c>
      <c r="U20" s="13" t="s">
        <v>40</v>
      </c>
      <c r="V20" s="13" t="s">
        <v>66</v>
      </c>
      <c r="W20" s="23"/>
    </row>
    <row r="21" spans="1:23" s="2" customFormat="1" ht="66.75" customHeight="1">
      <c r="A21" s="11">
        <v>18</v>
      </c>
      <c r="B21" s="13" t="s">
        <v>80</v>
      </c>
      <c r="C21" s="13" t="s">
        <v>48</v>
      </c>
      <c r="D21" s="13">
        <v>451321018</v>
      </c>
      <c r="E21" s="13" t="s">
        <v>27</v>
      </c>
      <c r="F21" s="13" t="s">
        <v>28</v>
      </c>
      <c r="G21" s="13">
        <v>1</v>
      </c>
      <c r="H21" s="13" t="s">
        <v>60</v>
      </c>
      <c r="I21" s="13" t="s">
        <v>61</v>
      </c>
      <c r="J21" s="13" t="s">
        <v>69</v>
      </c>
      <c r="K21" s="13" t="s">
        <v>30</v>
      </c>
      <c r="L21" s="13" t="s">
        <v>63</v>
      </c>
      <c r="M21" s="13" t="s">
        <v>64</v>
      </c>
      <c r="N21" s="13" t="s">
        <v>30</v>
      </c>
      <c r="O21" s="13" t="s">
        <v>34</v>
      </c>
      <c r="P21" s="13" t="s">
        <v>35</v>
      </c>
      <c r="Q21" s="16" t="s">
        <v>36</v>
      </c>
      <c r="R21" s="13" t="s">
        <v>65</v>
      </c>
      <c r="S21" s="13" t="s">
        <v>38</v>
      </c>
      <c r="T21" s="13" t="s">
        <v>39</v>
      </c>
      <c r="U21" s="13" t="s">
        <v>40</v>
      </c>
      <c r="V21" s="13" t="s">
        <v>66</v>
      </c>
      <c r="W21" s="23"/>
    </row>
    <row r="22" spans="1:23" s="1" customFormat="1" ht="66.75" customHeight="1">
      <c r="A22" s="11">
        <v>19</v>
      </c>
      <c r="B22" s="13" t="s">
        <v>80</v>
      </c>
      <c r="C22" s="13" t="s">
        <v>83</v>
      </c>
      <c r="D22" s="13">
        <v>451321019</v>
      </c>
      <c r="E22" s="13" t="s">
        <v>27</v>
      </c>
      <c r="F22" s="13" t="s">
        <v>59</v>
      </c>
      <c r="G22" s="13">
        <v>1</v>
      </c>
      <c r="H22" s="13" t="s">
        <v>60</v>
      </c>
      <c r="I22" s="13" t="s">
        <v>61</v>
      </c>
      <c r="J22" s="13" t="s">
        <v>84</v>
      </c>
      <c r="K22" s="13" t="s">
        <v>30</v>
      </c>
      <c r="L22" s="13" t="s">
        <v>63</v>
      </c>
      <c r="M22" s="13" t="s">
        <v>64</v>
      </c>
      <c r="N22" s="13" t="s">
        <v>30</v>
      </c>
      <c r="O22" s="13" t="s">
        <v>34</v>
      </c>
      <c r="P22" s="13" t="s">
        <v>35</v>
      </c>
      <c r="Q22" s="16" t="s">
        <v>36</v>
      </c>
      <c r="R22" s="13" t="s">
        <v>65</v>
      </c>
      <c r="S22" s="13" t="s">
        <v>38</v>
      </c>
      <c r="T22" s="13" t="s">
        <v>39</v>
      </c>
      <c r="U22" s="13" t="s">
        <v>40</v>
      </c>
      <c r="V22" s="13" t="s">
        <v>66</v>
      </c>
      <c r="W22" s="24"/>
    </row>
    <row r="23" spans="1:23" s="1" customFormat="1" ht="66.75" customHeight="1">
      <c r="A23" s="11">
        <v>20</v>
      </c>
      <c r="B23" s="13" t="s">
        <v>80</v>
      </c>
      <c r="C23" s="13" t="s">
        <v>85</v>
      </c>
      <c r="D23" s="13">
        <v>451321020</v>
      </c>
      <c r="E23" s="13" t="s">
        <v>27</v>
      </c>
      <c r="F23" s="13" t="s">
        <v>28</v>
      </c>
      <c r="G23" s="13">
        <v>2</v>
      </c>
      <c r="H23" s="13" t="s">
        <v>60</v>
      </c>
      <c r="I23" s="13" t="s">
        <v>61</v>
      </c>
      <c r="J23" s="13" t="s">
        <v>84</v>
      </c>
      <c r="K23" s="13" t="s">
        <v>30</v>
      </c>
      <c r="L23" s="13" t="s">
        <v>63</v>
      </c>
      <c r="M23" s="13" t="s">
        <v>64</v>
      </c>
      <c r="N23" s="13" t="s">
        <v>30</v>
      </c>
      <c r="O23" s="13" t="s">
        <v>34</v>
      </c>
      <c r="P23" s="13" t="s">
        <v>35</v>
      </c>
      <c r="Q23" s="16" t="s">
        <v>36</v>
      </c>
      <c r="R23" s="13" t="s">
        <v>65</v>
      </c>
      <c r="S23" s="13" t="s">
        <v>38</v>
      </c>
      <c r="T23" s="13" t="s">
        <v>39</v>
      </c>
      <c r="U23" s="13" t="s">
        <v>40</v>
      </c>
      <c r="V23" s="13" t="s">
        <v>66</v>
      </c>
      <c r="W23" s="24"/>
    </row>
    <row r="24" spans="1:23" s="1" customFormat="1" ht="66.75" customHeight="1">
      <c r="A24" s="11">
        <v>21</v>
      </c>
      <c r="B24" s="13" t="s">
        <v>80</v>
      </c>
      <c r="C24" s="13" t="s">
        <v>86</v>
      </c>
      <c r="D24" s="13">
        <v>451321021</v>
      </c>
      <c r="E24" s="13" t="s">
        <v>27</v>
      </c>
      <c r="F24" s="13" t="s">
        <v>28</v>
      </c>
      <c r="G24" s="13">
        <v>1</v>
      </c>
      <c r="H24" s="13" t="s">
        <v>60</v>
      </c>
      <c r="I24" s="13" t="s">
        <v>61</v>
      </c>
      <c r="J24" s="13" t="s">
        <v>87</v>
      </c>
      <c r="K24" s="13" t="s">
        <v>30</v>
      </c>
      <c r="L24" s="13" t="s">
        <v>63</v>
      </c>
      <c r="M24" s="13" t="s">
        <v>64</v>
      </c>
      <c r="N24" s="13" t="s">
        <v>30</v>
      </c>
      <c r="O24" s="13" t="s">
        <v>34</v>
      </c>
      <c r="P24" s="13" t="s">
        <v>35</v>
      </c>
      <c r="Q24" s="16" t="s">
        <v>36</v>
      </c>
      <c r="R24" s="13" t="s">
        <v>65</v>
      </c>
      <c r="S24" s="13" t="s">
        <v>38</v>
      </c>
      <c r="T24" s="13" t="s">
        <v>39</v>
      </c>
      <c r="U24" s="13" t="s">
        <v>40</v>
      </c>
      <c r="V24" s="13" t="s">
        <v>66</v>
      </c>
      <c r="W24" s="24"/>
    </row>
    <row r="25" spans="1:23" s="1" customFormat="1" ht="66.75" customHeight="1">
      <c r="A25" s="11">
        <v>22</v>
      </c>
      <c r="B25" s="13" t="s">
        <v>80</v>
      </c>
      <c r="C25" s="13" t="s">
        <v>88</v>
      </c>
      <c r="D25" s="13">
        <v>451321022</v>
      </c>
      <c r="E25" s="13" t="s">
        <v>27</v>
      </c>
      <c r="F25" s="13" t="s">
        <v>28</v>
      </c>
      <c r="G25" s="13">
        <v>2</v>
      </c>
      <c r="H25" s="13" t="s">
        <v>60</v>
      </c>
      <c r="I25" s="13" t="s">
        <v>61</v>
      </c>
      <c r="J25" s="13" t="s">
        <v>89</v>
      </c>
      <c r="K25" s="13" t="s">
        <v>30</v>
      </c>
      <c r="L25" s="13" t="s">
        <v>63</v>
      </c>
      <c r="M25" s="13" t="s">
        <v>64</v>
      </c>
      <c r="N25" s="13" t="s">
        <v>30</v>
      </c>
      <c r="O25" s="13" t="s">
        <v>34</v>
      </c>
      <c r="P25" s="13" t="s">
        <v>35</v>
      </c>
      <c r="Q25" s="16" t="s">
        <v>36</v>
      </c>
      <c r="R25" s="13" t="s">
        <v>65</v>
      </c>
      <c r="S25" s="13" t="s">
        <v>38</v>
      </c>
      <c r="T25" s="13" t="s">
        <v>39</v>
      </c>
      <c r="U25" s="13" t="s">
        <v>40</v>
      </c>
      <c r="V25" s="13" t="s">
        <v>66</v>
      </c>
      <c r="W25" s="24"/>
    </row>
    <row r="26" spans="1:23" ht="66.75" customHeight="1">
      <c r="A26" s="11">
        <v>23</v>
      </c>
      <c r="B26" s="13" t="s">
        <v>80</v>
      </c>
      <c r="C26" s="13" t="s">
        <v>90</v>
      </c>
      <c r="D26" s="13">
        <v>451321023</v>
      </c>
      <c r="E26" s="13" t="s">
        <v>27</v>
      </c>
      <c r="F26" s="16" t="s">
        <v>59</v>
      </c>
      <c r="G26" s="13">
        <v>1</v>
      </c>
      <c r="H26" s="13" t="s">
        <v>60</v>
      </c>
      <c r="I26" s="13" t="s">
        <v>61</v>
      </c>
      <c r="J26" s="17" t="s">
        <v>91</v>
      </c>
      <c r="K26" s="13" t="s">
        <v>30</v>
      </c>
      <c r="L26" s="13" t="s">
        <v>63</v>
      </c>
      <c r="M26" s="13" t="s">
        <v>64</v>
      </c>
      <c r="N26" s="13" t="s">
        <v>30</v>
      </c>
      <c r="O26" s="13" t="s">
        <v>34</v>
      </c>
      <c r="P26" s="13" t="s">
        <v>35</v>
      </c>
      <c r="Q26" s="16" t="s">
        <v>36</v>
      </c>
      <c r="R26" s="13" t="s">
        <v>65</v>
      </c>
      <c r="S26" s="13" t="s">
        <v>38</v>
      </c>
      <c r="T26" s="13" t="s">
        <v>39</v>
      </c>
      <c r="U26" s="13" t="s">
        <v>40</v>
      </c>
      <c r="V26" s="13" t="s">
        <v>66</v>
      </c>
      <c r="W26" s="23"/>
    </row>
    <row r="27" spans="1:23" ht="66.75" customHeight="1">
      <c r="A27" s="11">
        <v>24</v>
      </c>
      <c r="B27" s="13" t="s">
        <v>80</v>
      </c>
      <c r="C27" s="13" t="s">
        <v>92</v>
      </c>
      <c r="D27" s="13">
        <v>451321024</v>
      </c>
      <c r="E27" s="13" t="s">
        <v>27</v>
      </c>
      <c r="F27" s="13" t="s">
        <v>28</v>
      </c>
      <c r="G27" s="13">
        <v>1</v>
      </c>
      <c r="H27" s="13" t="s">
        <v>60</v>
      </c>
      <c r="I27" s="13" t="s">
        <v>61</v>
      </c>
      <c r="J27" s="17" t="s">
        <v>91</v>
      </c>
      <c r="K27" s="13" t="s">
        <v>30</v>
      </c>
      <c r="L27" s="13" t="s">
        <v>63</v>
      </c>
      <c r="M27" s="13" t="s">
        <v>64</v>
      </c>
      <c r="N27" s="13" t="s">
        <v>30</v>
      </c>
      <c r="O27" s="13" t="s">
        <v>34</v>
      </c>
      <c r="P27" s="13" t="s">
        <v>35</v>
      </c>
      <c r="Q27" s="16" t="s">
        <v>36</v>
      </c>
      <c r="R27" s="13" t="s">
        <v>65</v>
      </c>
      <c r="S27" s="13" t="s">
        <v>38</v>
      </c>
      <c r="T27" s="13" t="s">
        <v>39</v>
      </c>
      <c r="U27" s="13" t="s">
        <v>40</v>
      </c>
      <c r="V27" s="13" t="s">
        <v>66</v>
      </c>
      <c r="W27" s="23"/>
    </row>
    <row r="28" spans="1:23" ht="66.75" customHeight="1">
      <c r="A28" s="11">
        <v>25</v>
      </c>
      <c r="B28" s="13" t="s">
        <v>93</v>
      </c>
      <c r="C28" s="13" t="s">
        <v>94</v>
      </c>
      <c r="D28" s="13">
        <v>451321025</v>
      </c>
      <c r="E28" s="13" t="s">
        <v>27</v>
      </c>
      <c r="F28" s="13" t="s">
        <v>28</v>
      </c>
      <c r="G28" s="13">
        <v>1</v>
      </c>
      <c r="H28" s="13" t="s">
        <v>95</v>
      </c>
      <c r="I28" s="13" t="s">
        <v>30</v>
      </c>
      <c r="J28" s="13" t="s">
        <v>96</v>
      </c>
      <c r="K28" s="13" t="s">
        <v>30</v>
      </c>
      <c r="L28" s="13" t="s">
        <v>63</v>
      </c>
      <c r="M28" s="13" t="s">
        <v>97</v>
      </c>
      <c r="N28" s="13" t="s">
        <v>30</v>
      </c>
      <c r="O28" s="13" t="s">
        <v>34</v>
      </c>
      <c r="P28" s="13" t="s">
        <v>35</v>
      </c>
      <c r="Q28" s="16" t="s">
        <v>36</v>
      </c>
      <c r="R28" s="13" t="s">
        <v>65</v>
      </c>
      <c r="S28" s="13" t="s">
        <v>38</v>
      </c>
      <c r="T28" s="13" t="s">
        <v>39</v>
      </c>
      <c r="U28" s="13" t="s">
        <v>40</v>
      </c>
      <c r="V28" s="13" t="s">
        <v>46</v>
      </c>
      <c r="W28" s="23" t="s">
        <v>98</v>
      </c>
    </row>
    <row r="29" spans="1:23" ht="66.75" customHeight="1">
      <c r="A29" s="11">
        <v>26</v>
      </c>
      <c r="B29" s="13" t="s">
        <v>93</v>
      </c>
      <c r="C29" s="13" t="s">
        <v>43</v>
      </c>
      <c r="D29" s="13">
        <v>451321026</v>
      </c>
      <c r="E29" s="13" t="s">
        <v>27</v>
      </c>
      <c r="F29" s="13" t="s">
        <v>28</v>
      </c>
      <c r="G29" s="13">
        <v>4</v>
      </c>
      <c r="H29" s="13" t="s">
        <v>95</v>
      </c>
      <c r="I29" s="13" t="s">
        <v>30</v>
      </c>
      <c r="J29" s="16" t="s">
        <v>99</v>
      </c>
      <c r="K29" s="13" t="s">
        <v>30</v>
      </c>
      <c r="L29" s="13" t="s">
        <v>63</v>
      </c>
      <c r="M29" s="13" t="s">
        <v>97</v>
      </c>
      <c r="N29" s="13" t="s">
        <v>30</v>
      </c>
      <c r="O29" s="13" t="s">
        <v>34</v>
      </c>
      <c r="P29" s="13" t="s">
        <v>35</v>
      </c>
      <c r="Q29" s="16" t="s">
        <v>36</v>
      </c>
      <c r="R29" s="13" t="s">
        <v>65</v>
      </c>
      <c r="S29" s="13" t="s">
        <v>38</v>
      </c>
      <c r="T29" s="13" t="s">
        <v>39</v>
      </c>
      <c r="U29" s="13" t="s">
        <v>40</v>
      </c>
      <c r="V29" s="13" t="s">
        <v>46</v>
      </c>
      <c r="W29" s="23" t="s">
        <v>100</v>
      </c>
    </row>
    <row r="30" spans="1:23" ht="66.75" customHeight="1">
      <c r="A30" s="11">
        <v>27</v>
      </c>
      <c r="B30" s="13" t="s">
        <v>93</v>
      </c>
      <c r="C30" s="13" t="s">
        <v>88</v>
      </c>
      <c r="D30" s="13">
        <v>451321027</v>
      </c>
      <c r="E30" s="13" t="s">
        <v>27</v>
      </c>
      <c r="F30" s="13" t="s">
        <v>28</v>
      </c>
      <c r="G30" s="13">
        <v>1</v>
      </c>
      <c r="H30" s="13" t="s">
        <v>95</v>
      </c>
      <c r="I30" s="13" t="s">
        <v>30</v>
      </c>
      <c r="J30" s="16" t="s">
        <v>89</v>
      </c>
      <c r="K30" s="13" t="s">
        <v>30</v>
      </c>
      <c r="L30" s="13" t="s">
        <v>63</v>
      </c>
      <c r="M30" s="13" t="s">
        <v>97</v>
      </c>
      <c r="N30" s="13" t="s">
        <v>30</v>
      </c>
      <c r="O30" s="13" t="s">
        <v>34</v>
      </c>
      <c r="P30" s="13" t="s">
        <v>35</v>
      </c>
      <c r="Q30" s="16" t="s">
        <v>36</v>
      </c>
      <c r="R30" s="13" t="s">
        <v>65</v>
      </c>
      <c r="S30" s="13" t="s">
        <v>38</v>
      </c>
      <c r="T30" s="13" t="s">
        <v>39</v>
      </c>
      <c r="U30" s="13" t="s">
        <v>40</v>
      </c>
      <c r="V30" s="13" t="s">
        <v>46</v>
      </c>
      <c r="W30" s="23" t="s">
        <v>98</v>
      </c>
    </row>
    <row r="31" spans="1:23" ht="66.75" customHeight="1">
      <c r="A31" s="11">
        <v>28</v>
      </c>
      <c r="B31" s="13" t="s">
        <v>93</v>
      </c>
      <c r="C31" s="16" t="s">
        <v>101</v>
      </c>
      <c r="D31" s="13">
        <v>451321028</v>
      </c>
      <c r="E31" s="13" t="s">
        <v>27</v>
      </c>
      <c r="F31" s="13" t="s">
        <v>28</v>
      </c>
      <c r="G31" s="17">
        <v>1</v>
      </c>
      <c r="H31" s="13" t="s">
        <v>95</v>
      </c>
      <c r="I31" s="13" t="s">
        <v>30</v>
      </c>
      <c r="J31" s="16" t="s">
        <v>102</v>
      </c>
      <c r="K31" s="13" t="s">
        <v>30</v>
      </c>
      <c r="L31" s="13" t="s">
        <v>63</v>
      </c>
      <c r="M31" s="13" t="s">
        <v>97</v>
      </c>
      <c r="N31" s="13" t="s">
        <v>30</v>
      </c>
      <c r="O31" s="13" t="s">
        <v>34</v>
      </c>
      <c r="P31" s="13" t="s">
        <v>35</v>
      </c>
      <c r="Q31" s="16" t="s">
        <v>36</v>
      </c>
      <c r="R31" s="13" t="s">
        <v>65</v>
      </c>
      <c r="S31" s="13" t="s">
        <v>38</v>
      </c>
      <c r="T31" s="13" t="s">
        <v>39</v>
      </c>
      <c r="U31" s="13" t="s">
        <v>40</v>
      </c>
      <c r="V31" s="13" t="s">
        <v>46</v>
      </c>
      <c r="W31" s="23" t="s">
        <v>98</v>
      </c>
    </row>
    <row r="32" spans="1:23" ht="66.75" customHeight="1">
      <c r="A32" s="11">
        <v>29</v>
      </c>
      <c r="B32" s="13" t="s">
        <v>93</v>
      </c>
      <c r="C32" s="13" t="s">
        <v>48</v>
      </c>
      <c r="D32" s="13">
        <v>451321029</v>
      </c>
      <c r="E32" s="13" t="s">
        <v>27</v>
      </c>
      <c r="F32" s="13" t="s">
        <v>28</v>
      </c>
      <c r="G32" s="13">
        <v>3</v>
      </c>
      <c r="H32" s="13" t="s">
        <v>95</v>
      </c>
      <c r="I32" s="13" t="s">
        <v>30</v>
      </c>
      <c r="J32" s="17" t="s">
        <v>103</v>
      </c>
      <c r="K32" s="13" t="s">
        <v>30</v>
      </c>
      <c r="L32" s="13" t="s">
        <v>63</v>
      </c>
      <c r="M32" s="13" t="s">
        <v>97</v>
      </c>
      <c r="N32" s="13" t="s">
        <v>30</v>
      </c>
      <c r="O32" s="13" t="s">
        <v>34</v>
      </c>
      <c r="P32" s="13" t="s">
        <v>35</v>
      </c>
      <c r="Q32" s="16" t="s">
        <v>36</v>
      </c>
      <c r="R32" s="13" t="s">
        <v>65</v>
      </c>
      <c r="S32" s="13" t="s">
        <v>38</v>
      </c>
      <c r="T32" s="13" t="s">
        <v>39</v>
      </c>
      <c r="U32" s="13" t="s">
        <v>40</v>
      </c>
      <c r="V32" s="13" t="s">
        <v>46</v>
      </c>
      <c r="W32" s="23" t="s">
        <v>104</v>
      </c>
    </row>
    <row r="33" spans="1:23" ht="90" customHeight="1">
      <c r="A33" s="11">
        <v>30</v>
      </c>
      <c r="B33" s="13" t="s">
        <v>93</v>
      </c>
      <c r="C33" s="13" t="s">
        <v>86</v>
      </c>
      <c r="D33" s="13">
        <v>451321030</v>
      </c>
      <c r="E33" s="13" t="s">
        <v>27</v>
      </c>
      <c r="F33" s="13" t="s">
        <v>59</v>
      </c>
      <c r="G33" s="13">
        <v>1</v>
      </c>
      <c r="H33" s="13" t="s">
        <v>95</v>
      </c>
      <c r="I33" s="13" t="s">
        <v>30</v>
      </c>
      <c r="J33" s="13" t="s">
        <v>87</v>
      </c>
      <c r="K33" s="13" t="s">
        <v>30</v>
      </c>
      <c r="L33" s="13" t="s">
        <v>63</v>
      </c>
      <c r="M33" s="13" t="s">
        <v>97</v>
      </c>
      <c r="N33" s="13" t="s">
        <v>30</v>
      </c>
      <c r="O33" s="13" t="s">
        <v>34</v>
      </c>
      <c r="P33" s="13" t="s">
        <v>35</v>
      </c>
      <c r="Q33" s="16" t="s">
        <v>36</v>
      </c>
      <c r="R33" s="13" t="s">
        <v>65</v>
      </c>
      <c r="S33" s="13" t="s">
        <v>38</v>
      </c>
      <c r="T33" s="13" t="s">
        <v>39</v>
      </c>
      <c r="U33" s="13" t="s">
        <v>40</v>
      </c>
      <c r="V33" s="13" t="s">
        <v>46</v>
      </c>
      <c r="W33" s="23" t="s">
        <v>105</v>
      </c>
    </row>
    <row r="34" spans="1:23" ht="90" customHeight="1">
      <c r="A34" s="11">
        <v>31</v>
      </c>
      <c r="B34" s="13" t="s">
        <v>93</v>
      </c>
      <c r="C34" s="13" t="s">
        <v>90</v>
      </c>
      <c r="D34" s="13">
        <v>451321031</v>
      </c>
      <c r="E34" s="13" t="s">
        <v>27</v>
      </c>
      <c r="F34" s="13" t="s">
        <v>59</v>
      </c>
      <c r="G34" s="17">
        <v>1</v>
      </c>
      <c r="H34" s="13" t="s">
        <v>95</v>
      </c>
      <c r="I34" s="13" t="s">
        <v>30</v>
      </c>
      <c r="J34" s="17" t="s">
        <v>91</v>
      </c>
      <c r="K34" s="13" t="s">
        <v>30</v>
      </c>
      <c r="L34" s="13" t="s">
        <v>63</v>
      </c>
      <c r="M34" s="13" t="s">
        <v>97</v>
      </c>
      <c r="N34" s="13" t="s">
        <v>30</v>
      </c>
      <c r="O34" s="13" t="s">
        <v>34</v>
      </c>
      <c r="P34" s="13" t="s">
        <v>35</v>
      </c>
      <c r="Q34" s="16" t="s">
        <v>36</v>
      </c>
      <c r="R34" s="13" t="s">
        <v>65</v>
      </c>
      <c r="S34" s="13" t="s">
        <v>38</v>
      </c>
      <c r="T34" s="13" t="s">
        <v>39</v>
      </c>
      <c r="U34" s="13" t="s">
        <v>40</v>
      </c>
      <c r="V34" s="13" t="s">
        <v>46</v>
      </c>
      <c r="W34" s="23" t="s">
        <v>105</v>
      </c>
    </row>
    <row r="35" spans="1:23" ht="129" customHeight="1">
      <c r="A35" s="11">
        <v>32</v>
      </c>
      <c r="B35" s="13" t="s">
        <v>93</v>
      </c>
      <c r="C35" s="13" t="s">
        <v>92</v>
      </c>
      <c r="D35" s="13">
        <v>451321032</v>
      </c>
      <c r="E35" s="13" t="s">
        <v>27</v>
      </c>
      <c r="F35" s="13" t="s">
        <v>28</v>
      </c>
      <c r="G35" s="17">
        <v>2</v>
      </c>
      <c r="H35" s="13" t="s">
        <v>95</v>
      </c>
      <c r="I35" s="13" t="s">
        <v>30</v>
      </c>
      <c r="J35" s="17" t="s">
        <v>91</v>
      </c>
      <c r="K35" s="13" t="s">
        <v>30</v>
      </c>
      <c r="L35" s="13" t="s">
        <v>63</v>
      </c>
      <c r="M35" s="13" t="s">
        <v>97</v>
      </c>
      <c r="N35" s="13" t="s">
        <v>30</v>
      </c>
      <c r="O35" s="13" t="s">
        <v>34</v>
      </c>
      <c r="P35" s="13" t="s">
        <v>35</v>
      </c>
      <c r="Q35" s="16" t="s">
        <v>36</v>
      </c>
      <c r="R35" s="13" t="s">
        <v>65</v>
      </c>
      <c r="S35" s="13" t="s">
        <v>38</v>
      </c>
      <c r="T35" s="13" t="s">
        <v>39</v>
      </c>
      <c r="U35" s="13" t="s">
        <v>40</v>
      </c>
      <c r="V35" s="13" t="s">
        <v>46</v>
      </c>
      <c r="W35" s="23" t="s">
        <v>105</v>
      </c>
    </row>
    <row r="36" spans="1:23" ht="66.75" customHeight="1">
      <c r="A36" s="11">
        <v>33</v>
      </c>
      <c r="B36" s="13" t="s">
        <v>93</v>
      </c>
      <c r="C36" s="13" t="s">
        <v>106</v>
      </c>
      <c r="D36" s="13">
        <v>451321033</v>
      </c>
      <c r="E36" s="13" t="s">
        <v>27</v>
      </c>
      <c r="F36" s="13" t="s">
        <v>59</v>
      </c>
      <c r="G36" s="17">
        <v>1</v>
      </c>
      <c r="H36" s="13" t="s">
        <v>95</v>
      </c>
      <c r="I36" s="11"/>
      <c r="J36" s="13" t="s">
        <v>107</v>
      </c>
      <c r="K36" s="13" t="s">
        <v>30</v>
      </c>
      <c r="L36" s="13" t="s">
        <v>63</v>
      </c>
      <c r="M36" s="13" t="s">
        <v>97</v>
      </c>
      <c r="N36" s="13" t="s">
        <v>30</v>
      </c>
      <c r="O36" s="13" t="s">
        <v>34</v>
      </c>
      <c r="P36" s="13" t="s">
        <v>35</v>
      </c>
      <c r="Q36" s="16" t="s">
        <v>36</v>
      </c>
      <c r="R36" s="13" t="s">
        <v>65</v>
      </c>
      <c r="S36" s="13" t="s">
        <v>38</v>
      </c>
      <c r="T36" s="13" t="s">
        <v>39</v>
      </c>
      <c r="U36" s="13" t="s">
        <v>40</v>
      </c>
      <c r="V36" s="13" t="s">
        <v>46</v>
      </c>
      <c r="W36" s="23" t="s">
        <v>105</v>
      </c>
    </row>
    <row r="37" spans="1:23" ht="66.75" customHeight="1">
      <c r="A37" s="11">
        <v>34</v>
      </c>
      <c r="B37" s="13" t="s">
        <v>108</v>
      </c>
      <c r="C37" s="13" t="s">
        <v>109</v>
      </c>
      <c r="D37" s="13">
        <v>451321034</v>
      </c>
      <c r="E37" s="13" t="s">
        <v>27</v>
      </c>
      <c r="F37" s="13" t="s">
        <v>28</v>
      </c>
      <c r="G37" s="13">
        <v>6</v>
      </c>
      <c r="H37" s="13" t="s">
        <v>95</v>
      </c>
      <c r="I37" s="13" t="s">
        <v>30</v>
      </c>
      <c r="J37" s="13" t="s">
        <v>110</v>
      </c>
      <c r="K37" s="13" t="s">
        <v>30</v>
      </c>
      <c r="L37" s="13" t="s">
        <v>63</v>
      </c>
      <c r="M37" s="13" t="s">
        <v>111</v>
      </c>
      <c r="N37" s="13" t="s">
        <v>30</v>
      </c>
      <c r="O37" s="13" t="s">
        <v>34</v>
      </c>
      <c r="P37" s="13" t="s">
        <v>35</v>
      </c>
      <c r="Q37" s="16" t="s">
        <v>36</v>
      </c>
      <c r="R37" s="13" t="s">
        <v>65</v>
      </c>
      <c r="S37" s="13" t="s">
        <v>38</v>
      </c>
      <c r="T37" s="13" t="s">
        <v>39</v>
      </c>
      <c r="U37" s="13" t="s">
        <v>40</v>
      </c>
      <c r="V37" s="13" t="s">
        <v>112</v>
      </c>
      <c r="W37" s="23" t="s">
        <v>113</v>
      </c>
    </row>
    <row r="38" spans="1:23" s="2" customFormat="1" ht="66.75" customHeight="1">
      <c r="A38" s="11">
        <v>35</v>
      </c>
      <c r="B38" s="13" t="s">
        <v>108</v>
      </c>
      <c r="C38" s="13" t="s">
        <v>114</v>
      </c>
      <c r="D38" s="13">
        <v>451321035</v>
      </c>
      <c r="E38" s="13" t="s">
        <v>27</v>
      </c>
      <c r="F38" s="13" t="s">
        <v>28</v>
      </c>
      <c r="G38" s="13">
        <v>4</v>
      </c>
      <c r="H38" s="13" t="s">
        <v>95</v>
      </c>
      <c r="I38" s="13" t="s">
        <v>30</v>
      </c>
      <c r="J38" s="13" t="s">
        <v>110</v>
      </c>
      <c r="K38" s="13" t="s">
        <v>30</v>
      </c>
      <c r="L38" s="13" t="s">
        <v>63</v>
      </c>
      <c r="M38" s="13" t="s">
        <v>111</v>
      </c>
      <c r="N38" s="13" t="s">
        <v>30</v>
      </c>
      <c r="O38" s="13" t="s">
        <v>34</v>
      </c>
      <c r="P38" s="13" t="s">
        <v>35</v>
      </c>
      <c r="Q38" s="16" t="s">
        <v>36</v>
      </c>
      <c r="R38" s="13" t="s">
        <v>65</v>
      </c>
      <c r="S38" s="13" t="s">
        <v>38</v>
      </c>
      <c r="T38" s="13" t="s">
        <v>39</v>
      </c>
      <c r="U38" s="13" t="s">
        <v>40</v>
      </c>
      <c r="V38" s="13" t="s">
        <v>112</v>
      </c>
      <c r="W38" s="23" t="s">
        <v>115</v>
      </c>
    </row>
    <row r="39" spans="1:23" ht="66.75" customHeight="1">
      <c r="A39" s="11">
        <v>36</v>
      </c>
      <c r="B39" s="13" t="s">
        <v>108</v>
      </c>
      <c r="C39" s="13" t="s">
        <v>116</v>
      </c>
      <c r="D39" s="13">
        <v>451321036</v>
      </c>
      <c r="E39" s="13" t="s">
        <v>27</v>
      </c>
      <c r="F39" s="13" t="s">
        <v>28</v>
      </c>
      <c r="G39" s="13">
        <v>6</v>
      </c>
      <c r="H39" s="13" t="s">
        <v>95</v>
      </c>
      <c r="I39" s="13" t="s">
        <v>30</v>
      </c>
      <c r="J39" s="13" t="s">
        <v>110</v>
      </c>
      <c r="K39" s="13" t="s">
        <v>30</v>
      </c>
      <c r="L39" s="13" t="s">
        <v>63</v>
      </c>
      <c r="M39" s="13" t="s">
        <v>111</v>
      </c>
      <c r="N39" s="13" t="s">
        <v>30</v>
      </c>
      <c r="O39" s="13" t="s">
        <v>34</v>
      </c>
      <c r="P39" s="13" t="s">
        <v>35</v>
      </c>
      <c r="Q39" s="16" t="s">
        <v>36</v>
      </c>
      <c r="R39" s="13" t="s">
        <v>65</v>
      </c>
      <c r="S39" s="13" t="s">
        <v>38</v>
      </c>
      <c r="T39" s="13" t="s">
        <v>39</v>
      </c>
      <c r="U39" s="13" t="s">
        <v>40</v>
      </c>
      <c r="V39" s="13" t="s">
        <v>112</v>
      </c>
      <c r="W39" s="23" t="s">
        <v>117</v>
      </c>
    </row>
    <row r="40" spans="1:23" ht="66.75" customHeight="1">
      <c r="A40" s="11">
        <v>37</v>
      </c>
      <c r="B40" s="13" t="s">
        <v>108</v>
      </c>
      <c r="C40" s="13" t="s">
        <v>118</v>
      </c>
      <c r="D40" s="13">
        <v>451321037</v>
      </c>
      <c r="E40" s="13" t="s">
        <v>27</v>
      </c>
      <c r="F40" s="13" t="s">
        <v>59</v>
      </c>
      <c r="G40" s="13">
        <v>1</v>
      </c>
      <c r="H40" s="13" t="s">
        <v>95</v>
      </c>
      <c r="I40" s="13" t="s">
        <v>30</v>
      </c>
      <c r="J40" s="13" t="s">
        <v>110</v>
      </c>
      <c r="K40" s="13" t="s">
        <v>30</v>
      </c>
      <c r="L40" s="13" t="s">
        <v>63</v>
      </c>
      <c r="M40" s="13" t="s">
        <v>111</v>
      </c>
      <c r="N40" s="13" t="s">
        <v>30</v>
      </c>
      <c r="O40" s="13" t="s">
        <v>34</v>
      </c>
      <c r="P40" s="13" t="s">
        <v>35</v>
      </c>
      <c r="Q40" s="16" t="s">
        <v>36</v>
      </c>
      <c r="R40" s="13" t="s">
        <v>65</v>
      </c>
      <c r="S40" s="13" t="s">
        <v>38</v>
      </c>
      <c r="T40" s="13" t="s">
        <v>39</v>
      </c>
      <c r="U40" s="13" t="s">
        <v>40</v>
      </c>
      <c r="V40" s="13" t="s">
        <v>112</v>
      </c>
      <c r="W40" s="23" t="s">
        <v>119</v>
      </c>
    </row>
    <row r="41" spans="1:23" s="2" customFormat="1" ht="84.75" customHeight="1">
      <c r="A41" s="11">
        <v>38</v>
      </c>
      <c r="B41" s="13" t="s">
        <v>108</v>
      </c>
      <c r="C41" s="13" t="s">
        <v>58</v>
      </c>
      <c r="D41" s="13">
        <v>451321038</v>
      </c>
      <c r="E41" s="13" t="s">
        <v>27</v>
      </c>
      <c r="F41" s="13" t="s">
        <v>28</v>
      </c>
      <c r="G41" s="13">
        <v>7</v>
      </c>
      <c r="H41" s="13" t="s">
        <v>95</v>
      </c>
      <c r="I41" s="13" t="s">
        <v>30</v>
      </c>
      <c r="J41" s="13" t="s">
        <v>120</v>
      </c>
      <c r="K41" s="13" t="s">
        <v>30</v>
      </c>
      <c r="L41" s="13" t="s">
        <v>63</v>
      </c>
      <c r="M41" s="13" t="s">
        <v>111</v>
      </c>
      <c r="N41" s="13" t="s">
        <v>30</v>
      </c>
      <c r="O41" s="13" t="s">
        <v>34</v>
      </c>
      <c r="P41" s="13" t="s">
        <v>35</v>
      </c>
      <c r="Q41" s="16" t="s">
        <v>36</v>
      </c>
      <c r="R41" s="13" t="s">
        <v>65</v>
      </c>
      <c r="S41" s="13" t="s">
        <v>38</v>
      </c>
      <c r="T41" s="13" t="s">
        <v>39</v>
      </c>
      <c r="U41" s="13" t="s">
        <v>40</v>
      </c>
      <c r="V41" s="13" t="s">
        <v>112</v>
      </c>
      <c r="W41" s="23" t="s">
        <v>121</v>
      </c>
    </row>
    <row r="42" spans="1:23" ht="66.75" customHeight="1">
      <c r="A42" s="11">
        <v>39</v>
      </c>
      <c r="B42" s="13" t="s">
        <v>108</v>
      </c>
      <c r="C42" s="13" t="s">
        <v>67</v>
      </c>
      <c r="D42" s="13">
        <v>451321039</v>
      </c>
      <c r="E42" s="13" t="s">
        <v>27</v>
      </c>
      <c r="F42" s="13" t="s">
        <v>28</v>
      </c>
      <c r="G42" s="13">
        <v>6</v>
      </c>
      <c r="H42" s="13" t="s">
        <v>95</v>
      </c>
      <c r="I42" s="13" t="s">
        <v>30</v>
      </c>
      <c r="J42" s="13" t="s">
        <v>120</v>
      </c>
      <c r="K42" s="13" t="s">
        <v>30</v>
      </c>
      <c r="L42" s="13" t="s">
        <v>63</v>
      </c>
      <c r="M42" s="13" t="s">
        <v>111</v>
      </c>
      <c r="N42" s="13" t="s">
        <v>30</v>
      </c>
      <c r="O42" s="13" t="s">
        <v>34</v>
      </c>
      <c r="P42" s="13" t="s">
        <v>35</v>
      </c>
      <c r="Q42" s="16" t="s">
        <v>36</v>
      </c>
      <c r="R42" s="13" t="s">
        <v>65</v>
      </c>
      <c r="S42" s="13" t="s">
        <v>38</v>
      </c>
      <c r="T42" s="13" t="s">
        <v>39</v>
      </c>
      <c r="U42" s="13" t="s">
        <v>40</v>
      </c>
      <c r="V42" s="13" t="s">
        <v>112</v>
      </c>
      <c r="W42" s="23" t="s">
        <v>113</v>
      </c>
    </row>
    <row r="43" spans="1:23" ht="67.5" customHeight="1">
      <c r="A43" s="11">
        <v>40</v>
      </c>
      <c r="B43" s="13" t="s">
        <v>108</v>
      </c>
      <c r="C43" s="13" t="s">
        <v>122</v>
      </c>
      <c r="D43" s="13">
        <v>451321040</v>
      </c>
      <c r="E43" s="13" t="s">
        <v>27</v>
      </c>
      <c r="F43" s="13" t="s">
        <v>59</v>
      </c>
      <c r="G43" s="13">
        <v>1</v>
      </c>
      <c r="H43" s="13" t="s">
        <v>95</v>
      </c>
      <c r="I43" s="13" t="s">
        <v>30</v>
      </c>
      <c r="J43" s="13" t="s">
        <v>120</v>
      </c>
      <c r="K43" s="13" t="s">
        <v>30</v>
      </c>
      <c r="L43" s="13" t="s">
        <v>63</v>
      </c>
      <c r="M43" s="13" t="s">
        <v>111</v>
      </c>
      <c r="N43" s="13" t="s">
        <v>30</v>
      </c>
      <c r="O43" s="13" t="s">
        <v>34</v>
      </c>
      <c r="P43" s="13" t="s">
        <v>35</v>
      </c>
      <c r="Q43" s="16" t="s">
        <v>36</v>
      </c>
      <c r="R43" s="13" t="s">
        <v>65</v>
      </c>
      <c r="S43" s="13" t="s">
        <v>38</v>
      </c>
      <c r="T43" s="13" t="s">
        <v>39</v>
      </c>
      <c r="U43" s="13" t="s">
        <v>40</v>
      </c>
      <c r="V43" s="13" t="s">
        <v>112</v>
      </c>
      <c r="W43" s="23" t="s">
        <v>119</v>
      </c>
    </row>
    <row r="44" spans="1:23" s="2" customFormat="1" ht="85.5" customHeight="1">
      <c r="A44" s="11">
        <v>41</v>
      </c>
      <c r="B44" s="13" t="s">
        <v>108</v>
      </c>
      <c r="C44" s="13" t="s">
        <v>48</v>
      </c>
      <c r="D44" s="13">
        <v>451321041</v>
      </c>
      <c r="E44" s="13" t="s">
        <v>27</v>
      </c>
      <c r="F44" s="13" t="s">
        <v>28</v>
      </c>
      <c r="G44" s="17">
        <v>4</v>
      </c>
      <c r="H44" s="13" t="s">
        <v>95</v>
      </c>
      <c r="I44" s="21" t="s">
        <v>30</v>
      </c>
      <c r="J44" s="17" t="s">
        <v>123</v>
      </c>
      <c r="K44" s="22" t="s">
        <v>30</v>
      </c>
      <c r="L44" s="13" t="s">
        <v>63</v>
      </c>
      <c r="M44" s="13" t="s">
        <v>111</v>
      </c>
      <c r="N44" s="13" t="s">
        <v>30</v>
      </c>
      <c r="O44" s="13" t="s">
        <v>34</v>
      </c>
      <c r="P44" s="13" t="s">
        <v>35</v>
      </c>
      <c r="Q44" s="16" t="s">
        <v>36</v>
      </c>
      <c r="R44" s="13" t="s">
        <v>65</v>
      </c>
      <c r="S44" s="13" t="s">
        <v>38</v>
      </c>
      <c r="T44" s="13" t="s">
        <v>39</v>
      </c>
      <c r="U44" s="13" t="s">
        <v>40</v>
      </c>
      <c r="V44" s="13" t="s">
        <v>112</v>
      </c>
      <c r="W44" s="23" t="s">
        <v>124</v>
      </c>
    </row>
    <row r="45" spans="1:23" ht="72" customHeight="1">
      <c r="A45" s="11">
        <v>42</v>
      </c>
      <c r="B45" s="13" t="s">
        <v>108</v>
      </c>
      <c r="C45" s="16" t="s">
        <v>125</v>
      </c>
      <c r="D45" s="13">
        <v>451321042</v>
      </c>
      <c r="E45" s="13" t="s">
        <v>27</v>
      </c>
      <c r="F45" s="13" t="s">
        <v>28</v>
      </c>
      <c r="G45" s="17">
        <v>1</v>
      </c>
      <c r="H45" s="13" t="s">
        <v>95</v>
      </c>
      <c r="I45" s="16" t="s">
        <v>30</v>
      </c>
      <c r="J45" s="16" t="s">
        <v>126</v>
      </c>
      <c r="K45" s="13" t="s">
        <v>30</v>
      </c>
      <c r="L45" s="13" t="s">
        <v>63</v>
      </c>
      <c r="M45" s="13" t="s">
        <v>111</v>
      </c>
      <c r="N45" s="13" t="s">
        <v>30</v>
      </c>
      <c r="O45" s="13" t="s">
        <v>34</v>
      </c>
      <c r="P45" s="13" t="s">
        <v>35</v>
      </c>
      <c r="Q45" s="16" t="s">
        <v>36</v>
      </c>
      <c r="R45" s="16" t="s">
        <v>65</v>
      </c>
      <c r="S45" s="13" t="s">
        <v>38</v>
      </c>
      <c r="T45" s="13" t="s">
        <v>39</v>
      </c>
      <c r="U45" s="13" t="s">
        <v>40</v>
      </c>
      <c r="V45" s="13" t="s">
        <v>112</v>
      </c>
      <c r="W45" s="23" t="s">
        <v>113</v>
      </c>
    </row>
    <row r="46" spans="1:23" ht="72" customHeight="1">
      <c r="A46" s="11">
        <v>43</v>
      </c>
      <c r="B46" s="13" t="s">
        <v>108</v>
      </c>
      <c r="C46" s="13" t="s">
        <v>127</v>
      </c>
      <c r="D46" s="13">
        <v>451321043</v>
      </c>
      <c r="E46" s="13" t="s">
        <v>27</v>
      </c>
      <c r="F46" s="13" t="s">
        <v>28</v>
      </c>
      <c r="G46" s="17">
        <v>1</v>
      </c>
      <c r="H46" s="13" t="s">
        <v>95</v>
      </c>
      <c r="I46" s="13" t="s">
        <v>30</v>
      </c>
      <c r="J46" s="13" t="s">
        <v>128</v>
      </c>
      <c r="K46" s="22" t="s">
        <v>30</v>
      </c>
      <c r="L46" s="13" t="s">
        <v>63</v>
      </c>
      <c r="M46" s="13" t="s">
        <v>111</v>
      </c>
      <c r="N46" s="13" t="s">
        <v>30</v>
      </c>
      <c r="O46" s="13" t="s">
        <v>34</v>
      </c>
      <c r="P46" s="13" t="s">
        <v>35</v>
      </c>
      <c r="Q46" s="16" t="s">
        <v>36</v>
      </c>
      <c r="R46" s="13" t="s">
        <v>65</v>
      </c>
      <c r="S46" s="13" t="s">
        <v>38</v>
      </c>
      <c r="T46" s="13" t="s">
        <v>39</v>
      </c>
      <c r="U46" s="13" t="s">
        <v>40</v>
      </c>
      <c r="V46" s="13" t="s">
        <v>112</v>
      </c>
      <c r="W46" s="23" t="s">
        <v>129</v>
      </c>
    </row>
    <row r="47" spans="1:23" s="2" customFormat="1" ht="90" customHeight="1">
      <c r="A47" s="11">
        <v>44</v>
      </c>
      <c r="B47" s="13" t="s">
        <v>108</v>
      </c>
      <c r="C47" s="13" t="s">
        <v>101</v>
      </c>
      <c r="D47" s="13">
        <v>451321044</v>
      </c>
      <c r="E47" s="13" t="s">
        <v>27</v>
      </c>
      <c r="F47" s="13" t="s">
        <v>28</v>
      </c>
      <c r="G47" s="13">
        <v>6</v>
      </c>
      <c r="H47" s="13" t="s">
        <v>95</v>
      </c>
      <c r="I47" s="13" t="s">
        <v>30</v>
      </c>
      <c r="J47" s="13" t="s">
        <v>130</v>
      </c>
      <c r="K47" s="13" t="s">
        <v>30</v>
      </c>
      <c r="L47" s="13" t="s">
        <v>63</v>
      </c>
      <c r="M47" s="13" t="s">
        <v>111</v>
      </c>
      <c r="N47" s="13" t="s">
        <v>30</v>
      </c>
      <c r="O47" s="13" t="s">
        <v>34</v>
      </c>
      <c r="P47" s="13" t="s">
        <v>35</v>
      </c>
      <c r="Q47" s="16" t="s">
        <v>36</v>
      </c>
      <c r="R47" s="13" t="s">
        <v>65</v>
      </c>
      <c r="S47" s="13" t="s">
        <v>38</v>
      </c>
      <c r="T47" s="13" t="s">
        <v>39</v>
      </c>
      <c r="U47" s="13" t="s">
        <v>40</v>
      </c>
      <c r="V47" s="13" t="s">
        <v>112</v>
      </c>
      <c r="W47" s="23" t="s">
        <v>131</v>
      </c>
    </row>
    <row r="48" spans="1:23" ht="66.75" customHeight="1">
      <c r="A48" s="11">
        <v>45</v>
      </c>
      <c r="B48" s="13" t="s">
        <v>108</v>
      </c>
      <c r="C48" s="13" t="s">
        <v>76</v>
      </c>
      <c r="D48" s="13">
        <v>451321045</v>
      </c>
      <c r="E48" s="13" t="s">
        <v>27</v>
      </c>
      <c r="F48" s="13" t="s">
        <v>28</v>
      </c>
      <c r="G48" s="13">
        <v>3</v>
      </c>
      <c r="H48" s="13" t="s">
        <v>95</v>
      </c>
      <c r="I48" s="13" t="s">
        <v>30</v>
      </c>
      <c r="J48" s="13" t="s">
        <v>132</v>
      </c>
      <c r="K48" s="13" t="s">
        <v>30</v>
      </c>
      <c r="L48" s="13" t="s">
        <v>63</v>
      </c>
      <c r="M48" s="13" t="s">
        <v>111</v>
      </c>
      <c r="N48" s="13" t="s">
        <v>30</v>
      </c>
      <c r="O48" s="13" t="s">
        <v>34</v>
      </c>
      <c r="P48" s="13" t="s">
        <v>35</v>
      </c>
      <c r="Q48" s="16" t="s">
        <v>36</v>
      </c>
      <c r="R48" s="13" t="s">
        <v>65</v>
      </c>
      <c r="S48" s="13" t="s">
        <v>38</v>
      </c>
      <c r="T48" s="13" t="s">
        <v>39</v>
      </c>
      <c r="U48" s="13" t="s">
        <v>40</v>
      </c>
      <c r="V48" s="13" t="s">
        <v>112</v>
      </c>
      <c r="W48" s="23" t="s">
        <v>133</v>
      </c>
    </row>
    <row r="49" spans="1:23" ht="66.75" customHeight="1">
      <c r="A49" s="11">
        <v>46</v>
      </c>
      <c r="B49" s="13" t="s">
        <v>108</v>
      </c>
      <c r="C49" s="13" t="s">
        <v>134</v>
      </c>
      <c r="D49" s="13">
        <v>451321046</v>
      </c>
      <c r="E49" s="13" t="s">
        <v>27</v>
      </c>
      <c r="F49" s="13" t="s">
        <v>28</v>
      </c>
      <c r="G49" s="17">
        <v>2</v>
      </c>
      <c r="H49" s="13" t="s">
        <v>95</v>
      </c>
      <c r="I49" s="21" t="s">
        <v>30</v>
      </c>
      <c r="J49" s="13" t="s">
        <v>135</v>
      </c>
      <c r="K49" s="22" t="s">
        <v>30</v>
      </c>
      <c r="L49" s="13" t="s">
        <v>63</v>
      </c>
      <c r="M49" s="13" t="s">
        <v>111</v>
      </c>
      <c r="N49" s="13" t="s">
        <v>30</v>
      </c>
      <c r="O49" s="13" t="s">
        <v>34</v>
      </c>
      <c r="P49" s="13" t="s">
        <v>35</v>
      </c>
      <c r="Q49" s="16" t="s">
        <v>36</v>
      </c>
      <c r="R49" s="13" t="s">
        <v>65</v>
      </c>
      <c r="S49" s="13" t="s">
        <v>38</v>
      </c>
      <c r="T49" s="13" t="s">
        <v>39</v>
      </c>
      <c r="U49" s="13" t="s">
        <v>40</v>
      </c>
      <c r="V49" s="13" t="s">
        <v>112</v>
      </c>
      <c r="W49" s="23" t="s">
        <v>136</v>
      </c>
    </row>
    <row r="50" spans="1:23" ht="66.75" customHeight="1">
      <c r="A50" s="11">
        <v>47</v>
      </c>
      <c r="B50" s="13" t="s">
        <v>137</v>
      </c>
      <c r="C50" s="13" t="s">
        <v>138</v>
      </c>
      <c r="D50" s="13">
        <v>451321047</v>
      </c>
      <c r="E50" s="13" t="s">
        <v>27</v>
      </c>
      <c r="F50" s="13" t="s">
        <v>28</v>
      </c>
      <c r="G50" s="13">
        <v>8</v>
      </c>
      <c r="H50" s="13" t="s">
        <v>95</v>
      </c>
      <c r="I50" s="13" t="s">
        <v>30</v>
      </c>
      <c r="J50" s="13" t="s">
        <v>139</v>
      </c>
      <c r="K50" s="13" t="s">
        <v>30</v>
      </c>
      <c r="L50" s="13" t="s">
        <v>63</v>
      </c>
      <c r="M50" s="13" t="s">
        <v>140</v>
      </c>
      <c r="N50" s="13" t="s">
        <v>30</v>
      </c>
      <c r="O50" s="13" t="s">
        <v>34</v>
      </c>
      <c r="P50" s="13" t="s">
        <v>35</v>
      </c>
      <c r="Q50" s="16" t="s">
        <v>36</v>
      </c>
      <c r="R50" s="13" t="s">
        <v>65</v>
      </c>
      <c r="S50" s="13" t="s">
        <v>38</v>
      </c>
      <c r="T50" s="13" t="s">
        <v>39</v>
      </c>
      <c r="U50" s="13" t="s">
        <v>40</v>
      </c>
      <c r="V50" s="13" t="s">
        <v>41</v>
      </c>
      <c r="W50" s="23" t="s">
        <v>141</v>
      </c>
    </row>
    <row r="51" spans="1:23" ht="66.75" customHeight="1">
      <c r="A51" s="11">
        <v>48</v>
      </c>
      <c r="B51" s="13" t="s">
        <v>137</v>
      </c>
      <c r="C51" s="13" t="s">
        <v>142</v>
      </c>
      <c r="D51" s="13">
        <v>451321048</v>
      </c>
      <c r="E51" s="13" t="s">
        <v>27</v>
      </c>
      <c r="F51" s="13" t="s">
        <v>28</v>
      </c>
      <c r="G51" s="13">
        <v>8</v>
      </c>
      <c r="H51" s="13" t="s">
        <v>95</v>
      </c>
      <c r="I51" s="13" t="s">
        <v>30</v>
      </c>
      <c r="J51" s="13" t="s">
        <v>139</v>
      </c>
      <c r="K51" s="13" t="s">
        <v>30</v>
      </c>
      <c r="L51" s="13" t="s">
        <v>63</v>
      </c>
      <c r="M51" s="13" t="s">
        <v>140</v>
      </c>
      <c r="N51" s="13" t="s">
        <v>30</v>
      </c>
      <c r="O51" s="13" t="s">
        <v>34</v>
      </c>
      <c r="P51" s="13" t="s">
        <v>35</v>
      </c>
      <c r="Q51" s="16" t="s">
        <v>36</v>
      </c>
      <c r="R51" s="13" t="s">
        <v>65</v>
      </c>
      <c r="S51" s="13" t="s">
        <v>38</v>
      </c>
      <c r="T51" s="13" t="s">
        <v>39</v>
      </c>
      <c r="U51" s="13" t="s">
        <v>40</v>
      </c>
      <c r="V51" s="13" t="s">
        <v>41</v>
      </c>
      <c r="W51" s="23" t="s">
        <v>141</v>
      </c>
    </row>
    <row r="52" spans="1:23" ht="66.75" customHeight="1">
      <c r="A52" s="11">
        <v>49</v>
      </c>
      <c r="B52" s="13" t="s">
        <v>137</v>
      </c>
      <c r="C52" s="13" t="s">
        <v>143</v>
      </c>
      <c r="D52" s="13">
        <v>451321049</v>
      </c>
      <c r="E52" s="13" t="s">
        <v>27</v>
      </c>
      <c r="F52" s="13" t="s">
        <v>28</v>
      </c>
      <c r="G52" s="13">
        <v>8</v>
      </c>
      <c r="H52" s="13" t="s">
        <v>95</v>
      </c>
      <c r="I52" s="13" t="s">
        <v>30</v>
      </c>
      <c r="J52" s="13" t="s">
        <v>144</v>
      </c>
      <c r="K52" s="13" t="s">
        <v>30</v>
      </c>
      <c r="L52" s="13" t="s">
        <v>63</v>
      </c>
      <c r="M52" s="13" t="s">
        <v>140</v>
      </c>
      <c r="N52" s="13" t="s">
        <v>30</v>
      </c>
      <c r="O52" s="13" t="s">
        <v>34</v>
      </c>
      <c r="P52" s="13" t="s">
        <v>35</v>
      </c>
      <c r="Q52" s="16" t="s">
        <v>36</v>
      </c>
      <c r="R52" s="13" t="s">
        <v>65</v>
      </c>
      <c r="S52" s="13" t="s">
        <v>38</v>
      </c>
      <c r="T52" s="13" t="s">
        <v>39</v>
      </c>
      <c r="U52" s="13" t="s">
        <v>40</v>
      </c>
      <c r="V52" s="13" t="s">
        <v>41</v>
      </c>
      <c r="W52" s="23" t="s">
        <v>141</v>
      </c>
    </row>
    <row r="53" spans="1:23" ht="66.75" customHeight="1">
      <c r="A53" s="11">
        <v>50</v>
      </c>
      <c r="B53" s="13" t="s">
        <v>137</v>
      </c>
      <c r="C53" s="13" t="s">
        <v>145</v>
      </c>
      <c r="D53" s="13">
        <v>451321050</v>
      </c>
      <c r="E53" s="13" t="s">
        <v>27</v>
      </c>
      <c r="F53" s="13" t="s">
        <v>28</v>
      </c>
      <c r="G53" s="13">
        <v>7</v>
      </c>
      <c r="H53" s="13" t="s">
        <v>95</v>
      </c>
      <c r="I53" s="13" t="s">
        <v>30</v>
      </c>
      <c r="J53" s="13" t="s">
        <v>139</v>
      </c>
      <c r="K53" s="13" t="s">
        <v>30</v>
      </c>
      <c r="L53" s="13" t="s">
        <v>63</v>
      </c>
      <c r="M53" s="13" t="s">
        <v>140</v>
      </c>
      <c r="N53" s="13" t="s">
        <v>30</v>
      </c>
      <c r="O53" s="13" t="s">
        <v>34</v>
      </c>
      <c r="P53" s="13" t="s">
        <v>35</v>
      </c>
      <c r="Q53" s="16" t="s">
        <v>36</v>
      </c>
      <c r="R53" s="13" t="s">
        <v>65</v>
      </c>
      <c r="S53" s="13" t="s">
        <v>38</v>
      </c>
      <c r="T53" s="13" t="s">
        <v>39</v>
      </c>
      <c r="U53" s="13" t="s">
        <v>40</v>
      </c>
      <c r="V53" s="13" t="s">
        <v>41</v>
      </c>
      <c r="W53" s="23" t="s">
        <v>141</v>
      </c>
    </row>
    <row r="54" spans="1:23" ht="66.75" customHeight="1">
      <c r="A54" s="11">
        <v>51</v>
      </c>
      <c r="B54" s="13" t="s">
        <v>137</v>
      </c>
      <c r="C54" s="13" t="s">
        <v>146</v>
      </c>
      <c r="D54" s="13">
        <v>451321051</v>
      </c>
      <c r="E54" s="13" t="s">
        <v>27</v>
      </c>
      <c r="F54" s="13" t="s">
        <v>28</v>
      </c>
      <c r="G54" s="13">
        <v>8</v>
      </c>
      <c r="H54" s="13" t="s">
        <v>95</v>
      </c>
      <c r="I54" s="13" t="s">
        <v>30</v>
      </c>
      <c r="J54" s="13" t="s">
        <v>139</v>
      </c>
      <c r="K54" s="13" t="s">
        <v>30</v>
      </c>
      <c r="L54" s="13" t="s">
        <v>63</v>
      </c>
      <c r="M54" s="13" t="s">
        <v>140</v>
      </c>
      <c r="N54" s="13" t="s">
        <v>30</v>
      </c>
      <c r="O54" s="13" t="s">
        <v>34</v>
      </c>
      <c r="P54" s="13" t="s">
        <v>35</v>
      </c>
      <c r="Q54" s="16" t="s">
        <v>36</v>
      </c>
      <c r="R54" s="13" t="s">
        <v>65</v>
      </c>
      <c r="S54" s="13" t="s">
        <v>38</v>
      </c>
      <c r="T54" s="13" t="s">
        <v>39</v>
      </c>
      <c r="U54" s="13" t="s">
        <v>40</v>
      </c>
      <c r="V54" s="13" t="s">
        <v>41</v>
      </c>
      <c r="W54" s="23" t="s">
        <v>147</v>
      </c>
    </row>
    <row r="55" spans="1:23" s="2" customFormat="1" ht="66.75" customHeight="1">
      <c r="A55" s="11">
        <v>52</v>
      </c>
      <c r="B55" s="13" t="s">
        <v>137</v>
      </c>
      <c r="C55" s="13" t="s">
        <v>148</v>
      </c>
      <c r="D55" s="13">
        <v>451321052</v>
      </c>
      <c r="E55" s="13" t="s">
        <v>27</v>
      </c>
      <c r="F55" s="13" t="s">
        <v>28</v>
      </c>
      <c r="G55" s="13">
        <v>7</v>
      </c>
      <c r="H55" s="13" t="s">
        <v>95</v>
      </c>
      <c r="I55" s="13" t="s">
        <v>30</v>
      </c>
      <c r="J55" s="13" t="s">
        <v>149</v>
      </c>
      <c r="K55" s="13" t="s">
        <v>30</v>
      </c>
      <c r="L55" s="13" t="s">
        <v>63</v>
      </c>
      <c r="M55" s="13" t="s">
        <v>140</v>
      </c>
      <c r="N55" s="13" t="s">
        <v>30</v>
      </c>
      <c r="O55" s="13" t="s">
        <v>34</v>
      </c>
      <c r="P55" s="13" t="s">
        <v>35</v>
      </c>
      <c r="Q55" s="16" t="s">
        <v>36</v>
      </c>
      <c r="R55" s="13" t="s">
        <v>65</v>
      </c>
      <c r="S55" s="13" t="s">
        <v>38</v>
      </c>
      <c r="T55" s="13" t="s">
        <v>39</v>
      </c>
      <c r="U55" s="13" t="s">
        <v>40</v>
      </c>
      <c r="V55" s="13" t="s">
        <v>41</v>
      </c>
      <c r="W55" s="23" t="s">
        <v>150</v>
      </c>
    </row>
    <row r="56" spans="1:23" s="2" customFormat="1" ht="93" customHeight="1">
      <c r="A56" s="11">
        <v>53</v>
      </c>
      <c r="B56" s="13" t="s">
        <v>137</v>
      </c>
      <c r="C56" s="13" t="s">
        <v>151</v>
      </c>
      <c r="D56" s="13">
        <v>451321053</v>
      </c>
      <c r="E56" s="13" t="s">
        <v>27</v>
      </c>
      <c r="F56" s="13" t="s">
        <v>28</v>
      </c>
      <c r="G56" s="13">
        <v>7</v>
      </c>
      <c r="H56" s="13" t="s">
        <v>95</v>
      </c>
      <c r="I56" s="13" t="s">
        <v>30</v>
      </c>
      <c r="J56" s="13" t="s">
        <v>152</v>
      </c>
      <c r="K56" s="13" t="s">
        <v>30</v>
      </c>
      <c r="L56" s="13" t="s">
        <v>63</v>
      </c>
      <c r="M56" s="13" t="s">
        <v>140</v>
      </c>
      <c r="N56" s="13" t="s">
        <v>30</v>
      </c>
      <c r="O56" s="13" t="s">
        <v>34</v>
      </c>
      <c r="P56" s="13" t="s">
        <v>35</v>
      </c>
      <c r="Q56" s="16" t="s">
        <v>36</v>
      </c>
      <c r="R56" s="13" t="s">
        <v>65</v>
      </c>
      <c r="S56" s="13" t="s">
        <v>38</v>
      </c>
      <c r="T56" s="13" t="s">
        <v>39</v>
      </c>
      <c r="U56" s="13" t="s">
        <v>40</v>
      </c>
      <c r="V56" s="13" t="s">
        <v>41</v>
      </c>
      <c r="W56" s="23" t="s">
        <v>153</v>
      </c>
    </row>
    <row r="57" spans="1:23" s="2" customFormat="1" ht="105.75" customHeight="1">
      <c r="A57" s="11">
        <v>54</v>
      </c>
      <c r="B57" s="13" t="s">
        <v>137</v>
      </c>
      <c r="C57" s="13" t="s">
        <v>154</v>
      </c>
      <c r="D57" s="13">
        <v>451321054</v>
      </c>
      <c r="E57" s="13" t="s">
        <v>27</v>
      </c>
      <c r="F57" s="13" t="s">
        <v>28</v>
      </c>
      <c r="G57" s="13">
        <v>8</v>
      </c>
      <c r="H57" s="13" t="s">
        <v>95</v>
      </c>
      <c r="I57" s="13" t="s">
        <v>30</v>
      </c>
      <c r="J57" s="13" t="s">
        <v>155</v>
      </c>
      <c r="K57" s="13" t="s">
        <v>30</v>
      </c>
      <c r="L57" s="13" t="s">
        <v>63</v>
      </c>
      <c r="M57" s="13" t="s">
        <v>140</v>
      </c>
      <c r="N57" s="13" t="s">
        <v>30</v>
      </c>
      <c r="O57" s="13" t="s">
        <v>34</v>
      </c>
      <c r="P57" s="13" t="s">
        <v>35</v>
      </c>
      <c r="Q57" s="16" t="s">
        <v>36</v>
      </c>
      <c r="R57" s="13" t="s">
        <v>65</v>
      </c>
      <c r="S57" s="13" t="s">
        <v>38</v>
      </c>
      <c r="T57" s="13" t="s">
        <v>39</v>
      </c>
      <c r="U57" s="13" t="s">
        <v>40</v>
      </c>
      <c r="V57" s="13" t="s">
        <v>41</v>
      </c>
      <c r="W57" s="23" t="s">
        <v>156</v>
      </c>
    </row>
    <row r="58" spans="1:23" ht="66.75" customHeight="1">
      <c r="A58" s="11">
        <v>55</v>
      </c>
      <c r="B58" s="13" t="s">
        <v>137</v>
      </c>
      <c r="C58" s="13" t="s">
        <v>157</v>
      </c>
      <c r="D58" s="13">
        <v>451321055</v>
      </c>
      <c r="E58" s="13" t="s">
        <v>27</v>
      </c>
      <c r="F58" s="13" t="s">
        <v>28</v>
      </c>
      <c r="G58" s="13">
        <v>8</v>
      </c>
      <c r="H58" s="13" t="s">
        <v>95</v>
      </c>
      <c r="I58" s="13" t="s">
        <v>30</v>
      </c>
      <c r="J58" s="13" t="s">
        <v>139</v>
      </c>
      <c r="K58" s="13" t="s">
        <v>30</v>
      </c>
      <c r="L58" s="13" t="s">
        <v>63</v>
      </c>
      <c r="M58" s="13" t="s">
        <v>140</v>
      </c>
      <c r="N58" s="13" t="s">
        <v>30</v>
      </c>
      <c r="O58" s="13" t="s">
        <v>34</v>
      </c>
      <c r="P58" s="13" t="s">
        <v>35</v>
      </c>
      <c r="Q58" s="13" t="s">
        <v>36</v>
      </c>
      <c r="R58" s="13" t="s">
        <v>65</v>
      </c>
      <c r="S58" s="13" t="s">
        <v>38</v>
      </c>
      <c r="T58" s="13" t="s">
        <v>39</v>
      </c>
      <c r="U58" s="13" t="s">
        <v>40</v>
      </c>
      <c r="V58" s="13" t="s">
        <v>41</v>
      </c>
      <c r="W58" s="23" t="s">
        <v>158</v>
      </c>
    </row>
    <row r="59" spans="1:23" ht="66.75" customHeight="1">
      <c r="A59" s="11">
        <v>56</v>
      </c>
      <c r="B59" s="13" t="s">
        <v>137</v>
      </c>
      <c r="C59" s="13" t="s">
        <v>159</v>
      </c>
      <c r="D59" s="13">
        <v>451321056</v>
      </c>
      <c r="E59" s="13" t="s">
        <v>27</v>
      </c>
      <c r="F59" s="13" t="s">
        <v>28</v>
      </c>
      <c r="G59" s="13">
        <v>8</v>
      </c>
      <c r="H59" s="13" t="s">
        <v>95</v>
      </c>
      <c r="I59" s="13" t="s">
        <v>30</v>
      </c>
      <c r="J59" s="13" t="s">
        <v>139</v>
      </c>
      <c r="K59" s="13" t="s">
        <v>30</v>
      </c>
      <c r="L59" s="13" t="s">
        <v>63</v>
      </c>
      <c r="M59" s="13" t="s">
        <v>140</v>
      </c>
      <c r="N59" s="13" t="s">
        <v>30</v>
      </c>
      <c r="O59" s="13" t="s">
        <v>34</v>
      </c>
      <c r="P59" s="13" t="s">
        <v>35</v>
      </c>
      <c r="Q59" s="13" t="s">
        <v>36</v>
      </c>
      <c r="R59" s="13" t="s">
        <v>65</v>
      </c>
      <c r="S59" s="13" t="s">
        <v>38</v>
      </c>
      <c r="T59" s="13" t="s">
        <v>39</v>
      </c>
      <c r="U59" s="13" t="s">
        <v>40</v>
      </c>
      <c r="V59" s="13" t="s">
        <v>41</v>
      </c>
      <c r="W59" s="23" t="s">
        <v>158</v>
      </c>
    </row>
    <row r="60" spans="1:23" ht="60">
      <c r="A60" s="11">
        <v>57</v>
      </c>
      <c r="B60" s="13" t="s">
        <v>137</v>
      </c>
      <c r="C60" s="13" t="s">
        <v>160</v>
      </c>
      <c r="D60" s="13">
        <v>451321057</v>
      </c>
      <c r="E60" s="13" t="s">
        <v>27</v>
      </c>
      <c r="F60" s="13" t="s">
        <v>28</v>
      </c>
      <c r="G60" s="13">
        <v>8</v>
      </c>
      <c r="H60" s="13" t="s">
        <v>95</v>
      </c>
      <c r="I60" s="13" t="s">
        <v>30</v>
      </c>
      <c r="J60" s="13" t="s">
        <v>161</v>
      </c>
      <c r="K60" s="13" t="s">
        <v>30</v>
      </c>
      <c r="L60" s="13" t="s">
        <v>63</v>
      </c>
      <c r="M60" s="13" t="s">
        <v>140</v>
      </c>
      <c r="N60" s="13" t="s">
        <v>30</v>
      </c>
      <c r="O60" s="13" t="s">
        <v>34</v>
      </c>
      <c r="P60" s="13" t="s">
        <v>35</v>
      </c>
      <c r="Q60" s="16" t="s">
        <v>36</v>
      </c>
      <c r="R60" s="13" t="s">
        <v>65</v>
      </c>
      <c r="S60" s="13" t="s">
        <v>38</v>
      </c>
      <c r="T60" s="13" t="s">
        <v>39</v>
      </c>
      <c r="U60" s="13" t="s">
        <v>40</v>
      </c>
      <c r="V60" s="13" t="s">
        <v>41</v>
      </c>
      <c r="W60" s="23" t="s">
        <v>162</v>
      </c>
    </row>
    <row r="61" spans="1:23" ht="60">
      <c r="A61" s="11">
        <v>58</v>
      </c>
      <c r="B61" s="13" t="s">
        <v>137</v>
      </c>
      <c r="C61" s="13" t="s">
        <v>163</v>
      </c>
      <c r="D61" s="13">
        <v>451321058</v>
      </c>
      <c r="E61" s="13" t="s">
        <v>27</v>
      </c>
      <c r="F61" s="13" t="s">
        <v>28</v>
      </c>
      <c r="G61" s="13">
        <v>8</v>
      </c>
      <c r="H61" s="13" t="s">
        <v>95</v>
      </c>
      <c r="I61" s="13" t="s">
        <v>30</v>
      </c>
      <c r="J61" s="13" t="s">
        <v>164</v>
      </c>
      <c r="K61" s="13" t="s">
        <v>30</v>
      </c>
      <c r="L61" s="13" t="s">
        <v>63</v>
      </c>
      <c r="M61" s="13" t="s">
        <v>140</v>
      </c>
      <c r="N61" s="13" t="s">
        <v>30</v>
      </c>
      <c r="O61" s="13" t="s">
        <v>34</v>
      </c>
      <c r="P61" s="13" t="s">
        <v>35</v>
      </c>
      <c r="Q61" s="16" t="s">
        <v>36</v>
      </c>
      <c r="R61" s="13" t="s">
        <v>65</v>
      </c>
      <c r="S61" s="13" t="s">
        <v>38</v>
      </c>
      <c r="T61" s="13" t="s">
        <v>39</v>
      </c>
      <c r="U61" s="13" t="s">
        <v>40</v>
      </c>
      <c r="V61" s="13" t="s">
        <v>41</v>
      </c>
      <c r="W61" s="23" t="s">
        <v>165</v>
      </c>
    </row>
    <row r="62" spans="1:23" ht="27.75" customHeight="1">
      <c r="A62" s="18" t="s">
        <v>166</v>
      </c>
      <c r="B62" s="19"/>
      <c r="C62" s="20"/>
      <c r="D62" s="20"/>
      <c r="E62" s="20"/>
      <c r="F62" s="20"/>
      <c r="G62" s="20">
        <f>SUM(G4:G61)</f>
        <v>227</v>
      </c>
      <c r="H62" s="20"/>
      <c r="I62" s="20"/>
      <c r="J62" s="20"/>
      <c r="K62" s="23"/>
      <c r="L62" s="20"/>
      <c r="M62" s="20"/>
      <c r="N62" s="20"/>
      <c r="O62" s="20"/>
      <c r="P62" s="20"/>
      <c r="Q62" s="20"/>
      <c r="R62" s="20"/>
      <c r="S62" s="20"/>
      <c r="T62" s="20"/>
      <c r="U62" s="20"/>
      <c r="V62" s="20"/>
      <c r="W62" s="23"/>
    </row>
  </sheetData>
  <sheetProtection/>
  <mergeCells count="3">
    <mergeCell ref="A1:B1"/>
    <mergeCell ref="A2:W2"/>
    <mergeCell ref="A62:B62"/>
  </mergeCells>
  <dataValidations count="9">
    <dataValidation allowBlank="1" showInputMessage="1" showErrorMessage="1" sqref="S4 T4 S5 T5 S6 T6 S7 T7 S8 T8 S17 T17 S18 T18 S19 T19 S20 T20 S21 T21 S33 T33 S34 T34 S37 T37 S38 T38 S39 T39 S40 T40 S41 T41 S42 T42 S43 T43 S44 T44 S45 T45 S46 T46 S47 T47 S48 T48 S49 T49 S60 T60 S61 T61 S9:S16 S22:S25 S26:S27 S28:S29 S30:S32 S35:S36 S50:S53 S54:S59 T9:T16 T22:T25 T26:T27 T28:T29 T30:T32 T35:T36 T50:T53 T54:T59">
      <formula1>"是_x0000_否_x0000_按1:3比例确定开考"</formula1>
    </dataValidation>
    <dataValidation allowBlank="1" sqref="E3 F3 E4 E5 E17 E18 E21 E33 E34 E37 E38 E39 E40 E41 E42 E43 E44 E45 E46 E47 E48 E49 E60 E61 E6:E8 E9:E16 E19:E20 E22:E32 E35:E36 E50:E59"/>
    <dataValidation allowBlank="1" showInputMessage="1" showErrorMessage="1" sqref="H3">
      <formula1>"本科"</formula1>
    </dataValidation>
    <dataValidation allowBlank="1" showInputMessage="1" showErrorMessage="1" sqref="K33 N33 K34 N34 K35 N35 K36 N36"/>
    <dataValidation allowBlank="1" showInputMessage="1" showErrorMessage="1" sqref="N4 N5 N6 N7 N8 K17 N17 K18 N18 K19 N19 K20 N20 K21 N21 K22 N22 K23 N23 K24 N24 K25 N25 N26 N27 K30 N30 K31 N31 I32 K32 N32 K37 N37 K38 N38 K39 N39 K40 N40 K41 N41 K42 N42 K43 N43 K44 N44 K45 N45 K46 N46 K47 N47 K48 N48 K49 N49 K50 N50 K51 N51 K52 N52 K53 N53 K54 N54 K55 N55 K56 N56 K57 N57 K60 N60 K61 N61 K9:K16 K26:K27 K28:K29 N9:N16 N28:N29 N58:N59">
      <formula1>"无要求_x0000_初级及以上_x0000_中级及以上_x0000_高级"</formula1>
    </dataValidation>
    <dataValidation type="list" allowBlank="1" showInputMessage="1" showErrorMessage="1" sqref="V4 V5 V17 V18 V19 V20 V21 V22 V23 V24 V25 V26 V27 V30 V31 V32 V33 V34 V35 V36 V37 V38 V39 V40 V41 V42 V43 V44 V45 V46 V47 V48 V49 V60 V61 V6:V8 V9:V16 V28:V29 V50:V53 V54:V59">
      <formula1>"幼儿园岗,小学岗,初中岗,高中岗,中职岗"</formula1>
    </dataValidation>
    <dataValidation type="list" allowBlank="1" showInputMessage="1" showErrorMessage="1" sqref="R4 R5 R17 R18 R19 R20 R21 R22 R23 R24 R25 R26 R27 R30 R31 R32 R33 R34 R35 R36 R37 R38 R39 R40 R41 R42 R43 R44 R45 R46 R47 R48 R49 R50 R51 R52 R53 R54 R55 R56 R57 R60 R61 R6:R8 R9:R16 R28:R29 R58:R59">
      <formula1>"是,否,1:3比例确定笔试（或免笔试）见备注说明"</formula1>
    </dataValidation>
    <dataValidation type="list" allowBlank="1" showInputMessage="1" showErrorMessage="1" sqref="H17 H20 H21 H33 H34 H37 H38 H39 H40 H41 H42 H43 H44 H45 H46 H47 H48 H49 H60 H61 H9:H16 H18:H19 H22:H27 H28:H32 H35:H36 H50:H59">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I17 I18 I19 I20 I21 I22 I23 I24 I25 I30 I31 I33 I34 I35 I37 I38 I39 I40 I41 I42 I43 I44 I45 I46 I47 I48 I49 I50 I51 I52 I53 I54 I55 I56 I57 I60 I61 I9:I16 I26:I27 I28:I29 I58:I59 K58:K59">
      <formula1>"无要求,学士学位及以上,硕士学位及以上"</formula1>
    </dataValidation>
  </dataValidations>
  <printOptions horizontalCentered="1"/>
  <pageMargins left="0.3541666666666667" right="0.15694444444444444" top="0.5902777777777778" bottom="0.9048611111111111" header="0.5118055555555555" footer="0.5118055555555555"/>
  <pageSetup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忻城县党政机关</cp:lastModifiedBy>
  <cp:lastPrinted>2018-12-20T11:16:19Z</cp:lastPrinted>
  <dcterms:created xsi:type="dcterms:W3CDTF">2015-02-04T01:30:52Z</dcterms:created>
  <dcterms:modified xsi:type="dcterms:W3CDTF">2021-05-21T08:04:49Z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true</vt:bool>
  </property>
</Properties>
</file>