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<sst xmlns="http://schemas.openxmlformats.org/spreadsheetml/2006/main" count="523" uniqueCount="188">
  <si>
    <t>附件1</t>
  </si>
  <si>
    <t>五大连池市2018年事业单位公开招聘工作人员岗位计划表</t>
  </si>
  <si>
    <t>序号</t>
  </si>
  <si>
    <t>招聘单位</t>
  </si>
  <si>
    <t>单位性质</t>
  </si>
  <si>
    <t>岗位名称</t>
  </si>
  <si>
    <t>岗位类别</t>
  </si>
  <si>
    <t>岗位代码</t>
  </si>
  <si>
    <t>招聘计划</t>
  </si>
  <si>
    <t>学历</t>
  </si>
  <si>
    <t>专业要求</t>
  </si>
  <si>
    <t>资质要求</t>
  </si>
  <si>
    <t>最低服务年限</t>
  </si>
  <si>
    <t>备注</t>
  </si>
  <si>
    <t>一级目录</t>
  </si>
  <si>
    <t>二级目录</t>
  </si>
  <si>
    <t>专 业</t>
  </si>
  <si>
    <t>五大连池市政务服务中心</t>
  </si>
  <si>
    <t>全额事业</t>
  </si>
  <si>
    <t>信息管理员</t>
  </si>
  <si>
    <t>管理</t>
  </si>
  <si>
    <t>1101</t>
  </si>
  <si>
    <t>统招、本科及以上</t>
  </si>
  <si>
    <t>理工学</t>
  </si>
  <si>
    <t>电子信息</t>
  </si>
  <si>
    <t>5年</t>
  </si>
  <si>
    <t>五大连池市扶贫开发办公室</t>
  </si>
  <si>
    <t>财务员</t>
  </si>
  <si>
    <t>专业技术</t>
  </si>
  <si>
    <t>1201</t>
  </si>
  <si>
    <t>管理学</t>
  </si>
  <si>
    <t>会计审计</t>
  </si>
  <si>
    <t>五大连池市审计局-固定资产投资审计中心</t>
  </si>
  <si>
    <t>审计员</t>
  </si>
  <si>
    <t>1301</t>
  </si>
  <si>
    <t>管理学、理工学、经济学</t>
  </si>
  <si>
    <t>会计审计、计算机、经济学及经济贸易与管理</t>
  </si>
  <si>
    <t>五大连池市安全生产监督管理局-五大连池市安全生产行政执法监察大队</t>
  </si>
  <si>
    <t>监察员</t>
  </si>
  <si>
    <t>1401</t>
  </si>
  <si>
    <t>安全生产及安全工程、环境及自然保护、建筑土木工程及管理、机械仪器电气及自动化、安全生产及安全工程</t>
  </si>
  <si>
    <t>五大连池市统计局-五大连池市城市社会经济调查队</t>
  </si>
  <si>
    <t>1501</t>
  </si>
  <si>
    <t>统计员</t>
  </si>
  <si>
    <t>1502</t>
  </si>
  <si>
    <t>不限</t>
  </si>
  <si>
    <t>五大连池市水务局-五大连池市水利科技推广站</t>
  </si>
  <si>
    <t>管理员</t>
  </si>
  <si>
    <t>1601</t>
  </si>
  <si>
    <t>文史哲学</t>
  </si>
  <si>
    <t>中国语言文学</t>
  </si>
  <si>
    <t>五大连池市矿泉工业园区管理委员会</t>
  </si>
  <si>
    <t>1701</t>
  </si>
  <si>
    <t>建筑土木工程及管理</t>
  </si>
  <si>
    <t>道路与桥梁、道路桥梁工程技术、道路与桥梁工程</t>
  </si>
  <si>
    <t>五大连池市发展和改革局-节能监察中心</t>
  </si>
  <si>
    <t>1801</t>
  </si>
  <si>
    <t>经济学</t>
  </si>
  <si>
    <t>五大连池市电子政务信息管理中心</t>
  </si>
  <si>
    <t>信息员</t>
  </si>
  <si>
    <t>1901</t>
  </si>
  <si>
    <t>计算机</t>
  </si>
  <si>
    <t>1902</t>
  </si>
  <si>
    <t>新闻出版</t>
  </si>
  <si>
    <t>五大连池市财政局-五大连池市国库集中支付中心</t>
  </si>
  <si>
    <t>2001</t>
  </si>
  <si>
    <t>五大连池市人力资源和社会保障局-五大连池市考试中心</t>
  </si>
  <si>
    <t>2101</t>
  </si>
  <si>
    <t>管理学、经济学</t>
  </si>
  <si>
    <t>五大连池市地方社会保险事业管理局-新型农村合作医疗管理办公室</t>
  </si>
  <si>
    <t>2201</t>
  </si>
  <si>
    <t>五大连池市民政局-五大连池市老年活动中心</t>
  </si>
  <si>
    <t>2301</t>
  </si>
  <si>
    <t>文员</t>
  </si>
  <si>
    <t>2302</t>
  </si>
  <si>
    <t>五大连池市市场监督管理局-五大连池市市场监督检验检测中心</t>
  </si>
  <si>
    <t>检验员</t>
  </si>
  <si>
    <t>2401</t>
  </si>
  <si>
    <t>食品科学及工程</t>
  </si>
  <si>
    <t>技术员</t>
  </si>
  <si>
    <t>2402</t>
  </si>
  <si>
    <t xml:space="preserve">管理学 </t>
  </si>
  <si>
    <t>五大连池市综合执法局-五大连池市城市生活垃圾管理站</t>
  </si>
  <si>
    <t>2501</t>
  </si>
  <si>
    <t>五大连池市文化广电体育局-五大连池市八0八台</t>
  </si>
  <si>
    <t>2601</t>
  </si>
  <si>
    <t>2602</t>
  </si>
  <si>
    <t>五大连池市文化广电体育局-五大连池市转播台</t>
  </si>
  <si>
    <t>2701</t>
  </si>
  <si>
    <t>五大连池市文化广电体育局-五大连池市广播电视台</t>
  </si>
  <si>
    <t>新闻制作员</t>
  </si>
  <si>
    <t>2802</t>
  </si>
  <si>
    <t>五大连池市文化广电体育局-五大连池市人民体育场管理处</t>
  </si>
  <si>
    <t>教练员</t>
  </si>
  <si>
    <t>2901</t>
  </si>
  <si>
    <t>体育</t>
  </si>
  <si>
    <t>体育学</t>
  </si>
  <si>
    <t>五大连池市文化广电体育局-五大连池市业余体校</t>
  </si>
  <si>
    <t>3001</t>
  </si>
  <si>
    <t>五大连池市商务粮食局-五大连池黑龙江粮食质量中心检验室</t>
  </si>
  <si>
    <t>差额事业</t>
  </si>
  <si>
    <t>3101</t>
  </si>
  <si>
    <t>五大连池市建设乡畜牧兽医服务中心</t>
  </si>
  <si>
    <t>3201</t>
  </si>
  <si>
    <t>五大连池市建设乡综合文化站</t>
  </si>
  <si>
    <t>3301</t>
  </si>
  <si>
    <t>五大连池市建设乡公共服务中心</t>
  </si>
  <si>
    <t>3401</t>
  </si>
  <si>
    <t>五大连池市朝阳乡公共服务中心</t>
  </si>
  <si>
    <t>3501</t>
  </si>
  <si>
    <t>五大连池朝阳乡农村经济技术服务中心</t>
  </si>
  <si>
    <t>3601</t>
  </si>
  <si>
    <t>五大连池市朝阳乡畜牧兽医服务中心</t>
  </si>
  <si>
    <t>3701</t>
  </si>
  <si>
    <t>五大连池市双泉镇公共服务中心</t>
  </si>
  <si>
    <t>3801</t>
  </si>
  <si>
    <t>五大连池市双泉镇畜牧兽医服务中心</t>
  </si>
  <si>
    <t>3901</t>
  </si>
  <si>
    <t>五大连池市团结镇综合文化站</t>
  </si>
  <si>
    <t>4001</t>
  </si>
  <si>
    <t>五大连池市兴安乡畜牧兽医服务中心</t>
  </si>
  <si>
    <t>4101</t>
  </si>
  <si>
    <t>五大连池市和平镇农村经济技术服务中心</t>
  </si>
  <si>
    <t>4201</t>
  </si>
  <si>
    <t>五大连池市龙镇农村经济技术服务中心</t>
  </si>
  <si>
    <t>4301</t>
  </si>
  <si>
    <t>五大连池市太平乡农村经济技术服务中心</t>
  </si>
  <si>
    <t>4401</t>
  </si>
  <si>
    <t>五大连池市实验高中（重点）</t>
  </si>
  <si>
    <t>历史教师</t>
  </si>
  <si>
    <t>4501</t>
  </si>
  <si>
    <t>统招，本科一表及以上，学士学位及以上</t>
  </si>
  <si>
    <t>教育学</t>
  </si>
  <si>
    <t>历史教育</t>
  </si>
  <si>
    <t>具备高级中学教师资格证书</t>
  </si>
  <si>
    <t>2019年应届毕业生最晚于2019年8月底前取得高级教师资格，否则取消录取资格。</t>
  </si>
  <si>
    <t>美术教师</t>
  </si>
  <si>
    <t>4502</t>
  </si>
  <si>
    <t>艺术学</t>
  </si>
  <si>
    <t>美术及摄影</t>
  </si>
  <si>
    <t>美术学</t>
  </si>
  <si>
    <t>五大连池市高级中学</t>
  </si>
  <si>
    <t>语文教师</t>
  </si>
  <si>
    <t>4601</t>
  </si>
  <si>
    <t>汉语言文学</t>
  </si>
  <si>
    <t>4602</t>
  </si>
  <si>
    <t>教育学、历史学</t>
  </si>
  <si>
    <t>五大连池市职教中心</t>
  </si>
  <si>
    <t>汽修教师</t>
  </si>
  <si>
    <t>4701</t>
  </si>
  <si>
    <t>统招，本科及以上，学士学位及以上</t>
  </si>
  <si>
    <t>机械仪器电气及自动化</t>
  </si>
  <si>
    <t>车辆工程</t>
  </si>
  <si>
    <t>疾病预防控制中心</t>
  </si>
  <si>
    <t>4801</t>
  </si>
  <si>
    <t>医药学</t>
  </si>
  <si>
    <t>医学</t>
  </si>
  <si>
    <t>医学检验、检验医学、卫生检验</t>
  </si>
  <si>
    <t>具有执业助理医师及以上资格的可放宽到统招、大专学历</t>
  </si>
  <si>
    <t>妇幼保健计划生育服务中心</t>
  </si>
  <si>
    <t>临床医生</t>
  </si>
  <si>
    <t>4901</t>
  </si>
  <si>
    <t>妇幼卫生、儿科学、妇产科学、妇幼保健医学、少儿卫生与妇幼保健学</t>
  </si>
  <si>
    <t>影像医生</t>
  </si>
  <si>
    <t>4902</t>
  </si>
  <si>
    <t>医学影像学</t>
  </si>
  <si>
    <t>4903</t>
  </si>
  <si>
    <t>医学检验、检验医学</t>
  </si>
  <si>
    <t>五大连池市人民医院</t>
  </si>
  <si>
    <t>差额单位</t>
  </si>
  <si>
    <t>5001</t>
  </si>
  <si>
    <t>5002</t>
  </si>
  <si>
    <t>临床病理学</t>
  </si>
  <si>
    <t>5003</t>
  </si>
  <si>
    <t>5004</t>
  </si>
  <si>
    <t>临床医学</t>
  </si>
  <si>
    <t>五大连池市中医医院</t>
  </si>
  <si>
    <t>5101</t>
  </si>
  <si>
    <t xml:space="preserve">影像医生
</t>
  </si>
  <si>
    <t>5102</t>
  </si>
  <si>
    <t>药师</t>
  </si>
  <si>
    <t>5103</t>
  </si>
  <si>
    <t>药学</t>
  </si>
  <si>
    <t>五大连池市青山社区卫生服务中心</t>
  </si>
  <si>
    <t>5201</t>
  </si>
  <si>
    <t>5202</t>
  </si>
  <si>
    <t>5203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</si>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</sst>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SheetLayoutView="100" workbookViewId="0" topLeftCell="A16">
      <selection activeCell="D23" sqref="D23"/>
    </sheetView>
  </sheetViews>
  <sheetFormatPr defaultColWidth="9.00390625" defaultRowHeight="15"/>
  <cols>
    <col min="1" max="1" width="5.00390625" style="6" customWidth="1"/>
    <col min="2" max="2" width="15.28125" style="7" customWidth="1"/>
    <col min="3" max="3" width="6.8515625" style="6" customWidth="1"/>
    <col min="4" max="4" width="10.00390625" style="8" customWidth="1"/>
    <col min="5" max="5" width="5.00390625" style="9" customWidth="1"/>
    <col min="6" max="6" width="5.00390625" style="10" customWidth="1"/>
    <col min="7" max="7" width="7.421875" style="11" customWidth="1"/>
    <col min="8" max="8" width="16.140625" style="12" customWidth="1"/>
    <col min="9" max="9" width="9.57421875" style="7" customWidth="1"/>
    <col min="10" max="10" width="15.421875" style="7" customWidth="1"/>
    <col min="11" max="11" width="23.7109375" style="7" customWidth="1"/>
    <col min="12" max="12" width="6.28125" style="12" customWidth="1"/>
    <col min="13" max="13" width="5.57421875" style="12" customWidth="1"/>
    <col min="14" max="14" width="14.421875" style="12" customWidth="1"/>
    <col min="15" max="15" width="3.00390625" style="0" customWidth="1"/>
    <col min="16" max="16" width="3.57421875" style="0" customWidth="1"/>
    <col min="18" max="18" width="1.8515625" style="0" customWidth="1"/>
  </cols>
  <sheetData>
    <row r="1" ht="13.5">
      <c r="A1" s="6" t="s">
        <v>0</v>
      </c>
    </row>
    <row r="2" spans="1:14" ht="25.5">
      <c r="A2" s="13" t="s">
        <v>1</v>
      </c>
      <c r="B2" s="14"/>
      <c r="C2" s="13"/>
      <c r="D2" s="13"/>
      <c r="E2" s="13"/>
      <c r="F2" s="15"/>
      <c r="G2" s="16"/>
      <c r="H2" s="13"/>
      <c r="I2" s="13"/>
      <c r="J2" s="13"/>
      <c r="K2" s="14"/>
      <c r="L2" s="13"/>
      <c r="M2" s="13"/>
      <c r="N2" s="13"/>
    </row>
    <row r="3" spans="1:14" ht="30" customHeight="1">
      <c r="A3" s="17" t="s">
        <v>2</v>
      </c>
      <c r="B3" s="18" t="s">
        <v>3</v>
      </c>
      <c r="C3" s="17" t="s">
        <v>4</v>
      </c>
      <c r="D3" s="17" t="s">
        <v>5</v>
      </c>
      <c r="E3" s="17" t="s">
        <v>6</v>
      </c>
      <c r="F3" s="19" t="s">
        <v>7</v>
      </c>
      <c r="G3" s="20" t="s">
        <v>8</v>
      </c>
      <c r="H3" s="17" t="s">
        <v>9</v>
      </c>
      <c r="I3" s="68" t="s">
        <v>10</v>
      </c>
      <c r="J3" s="69"/>
      <c r="K3" s="70"/>
      <c r="L3" s="17" t="s">
        <v>11</v>
      </c>
      <c r="M3" s="17" t="s">
        <v>12</v>
      </c>
      <c r="N3" s="71" t="s">
        <v>13</v>
      </c>
    </row>
    <row r="4" spans="1:14" ht="28.5" customHeight="1">
      <c r="A4" s="21"/>
      <c r="B4" s="22"/>
      <c r="C4" s="21"/>
      <c r="D4" s="21"/>
      <c r="E4" s="21"/>
      <c r="F4" s="23"/>
      <c r="G4" s="24"/>
      <c r="H4" s="21"/>
      <c r="I4" s="71" t="s">
        <v>14</v>
      </c>
      <c r="J4" s="71" t="s">
        <v>15</v>
      </c>
      <c r="K4" s="71" t="s">
        <v>16</v>
      </c>
      <c r="L4" s="21"/>
      <c r="M4" s="21"/>
      <c r="N4" s="71"/>
    </row>
    <row r="5" spans="1:14" s="1" customFormat="1" ht="36" customHeight="1">
      <c r="A5" s="25">
        <v>1</v>
      </c>
      <c r="B5" s="26" t="s">
        <v>17</v>
      </c>
      <c r="C5" s="27" t="s">
        <v>18</v>
      </c>
      <c r="D5" s="28" t="s">
        <v>19</v>
      </c>
      <c r="E5" s="29" t="s">
        <v>20</v>
      </c>
      <c r="F5" s="30" t="s">
        <v>21</v>
      </c>
      <c r="G5" s="31">
        <v>1</v>
      </c>
      <c r="H5" s="32" t="s">
        <v>22</v>
      </c>
      <c r="I5" s="33" t="s">
        <v>23</v>
      </c>
      <c r="J5" s="33" t="s">
        <v>24</v>
      </c>
      <c r="K5" s="26"/>
      <c r="L5" s="32"/>
      <c r="M5" s="28" t="s">
        <v>25</v>
      </c>
      <c r="N5" s="32"/>
    </row>
    <row r="6" spans="1:14" s="1" customFormat="1" ht="42" customHeight="1">
      <c r="A6" s="25">
        <v>2</v>
      </c>
      <c r="B6" s="26" t="s">
        <v>26</v>
      </c>
      <c r="C6" s="27" t="s">
        <v>18</v>
      </c>
      <c r="D6" s="28" t="s">
        <v>27</v>
      </c>
      <c r="E6" s="29" t="s">
        <v>28</v>
      </c>
      <c r="F6" s="30" t="s">
        <v>29</v>
      </c>
      <c r="G6" s="31">
        <v>1</v>
      </c>
      <c r="H6" s="32" t="s">
        <v>22</v>
      </c>
      <c r="I6" s="33" t="s">
        <v>30</v>
      </c>
      <c r="J6" s="33" t="s">
        <v>31</v>
      </c>
      <c r="K6" s="26"/>
      <c r="L6" s="32"/>
      <c r="M6" s="28" t="s">
        <v>25</v>
      </c>
      <c r="N6" s="32"/>
    </row>
    <row r="7" spans="1:14" s="1" customFormat="1" ht="59.25" customHeight="1">
      <c r="A7" s="25">
        <v>3</v>
      </c>
      <c r="B7" s="33" t="s">
        <v>32</v>
      </c>
      <c r="C7" s="27" t="s">
        <v>18</v>
      </c>
      <c r="D7" s="34" t="s">
        <v>33</v>
      </c>
      <c r="E7" s="29" t="s">
        <v>28</v>
      </c>
      <c r="F7" s="30" t="s">
        <v>34</v>
      </c>
      <c r="G7" s="35">
        <v>1</v>
      </c>
      <c r="H7" s="32" t="s">
        <v>22</v>
      </c>
      <c r="I7" s="33" t="s">
        <v>35</v>
      </c>
      <c r="J7" s="33" t="s">
        <v>36</v>
      </c>
      <c r="K7" s="26"/>
      <c r="L7" s="32"/>
      <c r="M7" s="28" t="s">
        <v>25</v>
      </c>
      <c r="N7" s="32"/>
    </row>
    <row r="8" spans="1:14" s="1" customFormat="1" ht="70.5" customHeight="1">
      <c r="A8" s="25">
        <v>4</v>
      </c>
      <c r="B8" s="32" t="s">
        <v>37</v>
      </c>
      <c r="C8" s="36" t="s">
        <v>18</v>
      </c>
      <c r="D8" s="29" t="s">
        <v>38</v>
      </c>
      <c r="E8" s="29" t="s">
        <v>20</v>
      </c>
      <c r="F8" s="30" t="s">
        <v>39</v>
      </c>
      <c r="G8" s="31">
        <v>2</v>
      </c>
      <c r="H8" s="32" t="s">
        <v>22</v>
      </c>
      <c r="I8" s="33" t="s">
        <v>23</v>
      </c>
      <c r="J8" s="33" t="s">
        <v>40</v>
      </c>
      <c r="K8" s="26"/>
      <c r="L8" s="32"/>
      <c r="M8" s="28" t="s">
        <v>25</v>
      </c>
      <c r="N8" s="32"/>
    </row>
    <row r="9" spans="1:14" s="1" customFormat="1" ht="40.5" customHeight="1">
      <c r="A9" s="37">
        <v>5</v>
      </c>
      <c r="B9" s="38" t="s">
        <v>41</v>
      </c>
      <c r="C9" s="27" t="s">
        <v>18</v>
      </c>
      <c r="D9" s="29" t="s">
        <v>27</v>
      </c>
      <c r="E9" s="29" t="s">
        <v>20</v>
      </c>
      <c r="F9" s="30" t="s">
        <v>42</v>
      </c>
      <c r="G9" s="35">
        <v>1</v>
      </c>
      <c r="H9" s="32" t="s">
        <v>22</v>
      </c>
      <c r="I9" s="33" t="s">
        <v>30</v>
      </c>
      <c r="J9" s="33" t="s">
        <v>31</v>
      </c>
      <c r="K9" s="26"/>
      <c r="L9" s="32"/>
      <c r="M9" s="28" t="s">
        <v>25</v>
      </c>
      <c r="N9" s="32"/>
    </row>
    <row r="10" spans="1:14" s="1" customFormat="1" ht="40.5" customHeight="1">
      <c r="A10" s="39"/>
      <c r="B10" s="40"/>
      <c r="C10" s="27" t="s">
        <v>18</v>
      </c>
      <c r="D10" s="29" t="s">
        <v>43</v>
      </c>
      <c r="E10" s="29" t="s">
        <v>20</v>
      </c>
      <c r="F10" s="30" t="s">
        <v>44</v>
      </c>
      <c r="G10" s="35">
        <v>1</v>
      </c>
      <c r="H10" s="32" t="s">
        <v>22</v>
      </c>
      <c r="I10" s="33" t="s">
        <v>45</v>
      </c>
      <c r="J10" s="33"/>
      <c r="K10" s="28"/>
      <c r="L10" s="32"/>
      <c r="M10" s="28" t="s">
        <v>25</v>
      </c>
      <c r="N10" s="32"/>
    </row>
    <row r="11" spans="1:14" s="1" customFormat="1" ht="40.5" customHeight="1">
      <c r="A11" s="25">
        <v>6</v>
      </c>
      <c r="B11" s="26" t="s">
        <v>46</v>
      </c>
      <c r="C11" s="27" t="s">
        <v>18</v>
      </c>
      <c r="D11" s="28" t="s">
        <v>47</v>
      </c>
      <c r="E11" s="29" t="s">
        <v>20</v>
      </c>
      <c r="F11" s="30" t="s">
        <v>48</v>
      </c>
      <c r="G11" s="41">
        <v>1</v>
      </c>
      <c r="H11" s="32" t="s">
        <v>22</v>
      </c>
      <c r="I11" s="72" t="s">
        <v>49</v>
      </c>
      <c r="J11" s="32" t="s">
        <v>50</v>
      </c>
      <c r="K11" s="26"/>
      <c r="L11" s="32"/>
      <c r="M11" s="28" t="s">
        <v>25</v>
      </c>
      <c r="N11" s="32"/>
    </row>
    <row r="12" spans="1:14" s="1" customFormat="1" ht="40.5" customHeight="1">
      <c r="A12" s="25">
        <v>7</v>
      </c>
      <c r="B12" s="33" t="s">
        <v>51</v>
      </c>
      <c r="C12" s="27" t="s">
        <v>18</v>
      </c>
      <c r="D12" s="29" t="s">
        <v>47</v>
      </c>
      <c r="E12" s="29" t="s">
        <v>20</v>
      </c>
      <c r="F12" s="30" t="s">
        <v>52</v>
      </c>
      <c r="G12" s="41">
        <v>1</v>
      </c>
      <c r="H12" s="32" t="s">
        <v>22</v>
      </c>
      <c r="I12" s="32" t="s">
        <v>23</v>
      </c>
      <c r="J12" s="32" t="s">
        <v>53</v>
      </c>
      <c r="K12" s="26" t="s">
        <v>54</v>
      </c>
      <c r="L12" s="32"/>
      <c r="M12" s="28" t="s">
        <v>25</v>
      </c>
      <c r="N12" s="32"/>
    </row>
    <row r="13" spans="1:14" s="2" customFormat="1" ht="42" customHeight="1">
      <c r="A13" s="25">
        <v>8</v>
      </c>
      <c r="B13" s="26" t="s">
        <v>55</v>
      </c>
      <c r="C13" s="25" t="s">
        <v>18</v>
      </c>
      <c r="D13" s="28" t="s">
        <v>47</v>
      </c>
      <c r="E13" s="28" t="s">
        <v>20</v>
      </c>
      <c r="F13" s="42" t="s">
        <v>56</v>
      </c>
      <c r="G13" s="41">
        <v>1</v>
      </c>
      <c r="H13" s="43" t="s">
        <v>22</v>
      </c>
      <c r="I13" s="26" t="s">
        <v>57</v>
      </c>
      <c r="J13" s="26"/>
      <c r="K13" s="26"/>
      <c r="L13" s="43"/>
      <c r="M13" s="28" t="s">
        <v>25</v>
      </c>
      <c r="N13" s="43"/>
    </row>
    <row r="14" spans="1:14" s="2" customFormat="1" ht="36" customHeight="1">
      <c r="A14" s="37">
        <v>9</v>
      </c>
      <c r="B14" s="38" t="s">
        <v>58</v>
      </c>
      <c r="C14" s="44" t="s">
        <v>18</v>
      </c>
      <c r="D14" s="29" t="s">
        <v>59</v>
      </c>
      <c r="E14" s="28" t="s">
        <v>28</v>
      </c>
      <c r="F14" s="42" t="s">
        <v>60</v>
      </c>
      <c r="G14" s="41">
        <v>2</v>
      </c>
      <c r="H14" s="43" t="s">
        <v>22</v>
      </c>
      <c r="I14" s="26" t="s">
        <v>23</v>
      </c>
      <c r="J14" s="26" t="s">
        <v>61</v>
      </c>
      <c r="K14" s="26"/>
      <c r="L14" s="43"/>
      <c r="M14" s="28" t="s">
        <v>25</v>
      </c>
      <c r="N14" s="43"/>
    </row>
    <row r="15" spans="1:14" s="1" customFormat="1" ht="36" customHeight="1">
      <c r="A15" s="39"/>
      <c r="B15" s="40"/>
      <c r="C15" s="45"/>
      <c r="D15" s="29" t="s">
        <v>59</v>
      </c>
      <c r="E15" s="28" t="s">
        <v>28</v>
      </c>
      <c r="F15" s="42" t="s">
        <v>62</v>
      </c>
      <c r="G15" s="35">
        <v>1</v>
      </c>
      <c r="H15" s="32" t="s">
        <v>22</v>
      </c>
      <c r="I15" s="72" t="s">
        <v>49</v>
      </c>
      <c r="J15" s="32" t="s">
        <v>63</v>
      </c>
      <c r="K15" s="26"/>
      <c r="L15" s="32"/>
      <c r="M15" s="28" t="s">
        <v>25</v>
      </c>
      <c r="N15" s="32"/>
    </row>
    <row r="16" spans="1:14" s="1" customFormat="1" ht="36" customHeight="1">
      <c r="A16" s="25">
        <v>10</v>
      </c>
      <c r="B16" s="32" t="s">
        <v>64</v>
      </c>
      <c r="C16" s="36" t="s">
        <v>18</v>
      </c>
      <c r="D16" s="28" t="s">
        <v>27</v>
      </c>
      <c r="E16" s="28" t="s">
        <v>28</v>
      </c>
      <c r="F16" s="42" t="s">
        <v>65</v>
      </c>
      <c r="G16" s="31">
        <v>3</v>
      </c>
      <c r="H16" s="32" t="s">
        <v>22</v>
      </c>
      <c r="I16" s="72" t="s">
        <v>30</v>
      </c>
      <c r="J16" s="32" t="s">
        <v>31</v>
      </c>
      <c r="K16" s="43"/>
      <c r="L16" s="32"/>
      <c r="M16" s="28" t="s">
        <v>25</v>
      </c>
      <c r="N16" s="32"/>
    </row>
    <row r="17" spans="1:14" s="1" customFormat="1" ht="42" customHeight="1">
      <c r="A17" s="25">
        <v>11</v>
      </c>
      <c r="B17" s="33" t="s">
        <v>66</v>
      </c>
      <c r="C17" s="27" t="s">
        <v>18</v>
      </c>
      <c r="D17" s="29" t="s">
        <v>59</v>
      </c>
      <c r="E17" s="28" t="s">
        <v>28</v>
      </c>
      <c r="F17" s="42" t="s">
        <v>67</v>
      </c>
      <c r="G17" s="35">
        <v>3</v>
      </c>
      <c r="H17" s="32" t="s">
        <v>22</v>
      </c>
      <c r="I17" s="33" t="s">
        <v>68</v>
      </c>
      <c r="J17" s="33"/>
      <c r="K17" s="26"/>
      <c r="L17" s="32"/>
      <c r="M17" s="28" t="s">
        <v>25</v>
      </c>
      <c r="N17" s="32"/>
    </row>
    <row r="18" spans="1:14" s="1" customFormat="1" ht="46.5" customHeight="1">
      <c r="A18" s="25">
        <v>12</v>
      </c>
      <c r="B18" s="26" t="s">
        <v>69</v>
      </c>
      <c r="C18" s="27" t="s">
        <v>18</v>
      </c>
      <c r="D18" s="29" t="s">
        <v>59</v>
      </c>
      <c r="E18" s="28" t="s">
        <v>28</v>
      </c>
      <c r="F18" s="42" t="s">
        <v>70</v>
      </c>
      <c r="G18" s="41">
        <v>9</v>
      </c>
      <c r="H18" s="32" t="s">
        <v>22</v>
      </c>
      <c r="I18" s="33" t="s">
        <v>68</v>
      </c>
      <c r="J18" s="33"/>
      <c r="K18" s="26"/>
      <c r="L18" s="32"/>
      <c r="M18" s="28" t="s">
        <v>25</v>
      </c>
      <c r="N18" s="32"/>
    </row>
    <row r="19" spans="1:14" s="1" customFormat="1" ht="43.5" customHeight="1">
      <c r="A19" s="37">
        <v>13</v>
      </c>
      <c r="B19" s="46" t="s">
        <v>71</v>
      </c>
      <c r="C19" s="27" t="s">
        <v>18</v>
      </c>
      <c r="D19" s="28" t="s">
        <v>27</v>
      </c>
      <c r="E19" s="28" t="s">
        <v>28</v>
      </c>
      <c r="F19" s="42" t="s">
        <v>72</v>
      </c>
      <c r="G19" s="41">
        <v>1</v>
      </c>
      <c r="H19" s="32" t="s">
        <v>22</v>
      </c>
      <c r="I19" s="33" t="s">
        <v>30</v>
      </c>
      <c r="J19" s="33" t="s">
        <v>31</v>
      </c>
      <c r="K19" s="26"/>
      <c r="L19" s="32"/>
      <c r="M19" s="28" t="s">
        <v>25</v>
      </c>
      <c r="N19" s="32"/>
    </row>
    <row r="20" spans="1:14" s="1" customFormat="1" ht="43.5" customHeight="1">
      <c r="A20" s="39"/>
      <c r="B20" s="47"/>
      <c r="C20" s="27" t="s">
        <v>18</v>
      </c>
      <c r="D20" s="28" t="s">
        <v>73</v>
      </c>
      <c r="E20" s="28" t="s">
        <v>28</v>
      </c>
      <c r="F20" s="42" t="s">
        <v>74</v>
      </c>
      <c r="G20" s="41">
        <v>3</v>
      </c>
      <c r="H20" s="32" t="s">
        <v>22</v>
      </c>
      <c r="I20" s="33" t="s">
        <v>45</v>
      </c>
      <c r="J20" s="33"/>
      <c r="K20" s="28"/>
      <c r="L20" s="32"/>
      <c r="M20" s="28" t="s">
        <v>25</v>
      </c>
      <c r="N20" s="32"/>
    </row>
    <row r="21" spans="1:14" s="1" customFormat="1" ht="42.75" customHeight="1">
      <c r="A21" s="25">
        <v>14</v>
      </c>
      <c r="B21" s="33" t="s">
        <v>75</v>
      </c>
      <c r="C21" s="27" t="s">
        <v>18</v>
      </c>
      <c r="D21" s="28" t="s">
        <v>76</v>
      </c>
      <c r="E21" s="28" t="s">
        <v>28</v>
      </c>
      <c r="F21" s="42" t="s">
        <v>77</v>
      </c>
      <c r="G21" s="35">
        <v>3</v>
      </c>
      <c r="H21" s="32" t="s">
        <v>22</v>
      </c>
      <c r="I21" s="32" t="s">
        <v>23</v>
      </c>
      <c r="J21" s="32" t="s">
        <v>78</v>
      </c>
      <c r="K21" s="26"/>
      <c r="L21" s="32"/>
      <c r="M21" s="28" t="s">
        <v>25</v>
      </c>
      <c r="N21" s="32"/>
    </row>
    <row r="22" spans="1:14" s="1" customFormat="1" ht="42.75" customHeight="1">
      <c r="A22" s="25"/>
      <c r="B22" s="33"/>
      <c r="C22" s="27"/>
      <c r="D22" s="28" t="s">
        <v>79</v>
      </c>
      <c r="E22" s="28" t="s">
        <v>28</v>
      </c>
      <c r="F22" s="42" t="s">
        <v>80</v>
      </c>
      <c r="G22" s="41">
        <v>1</v>
      </c>
      <c r="H22" s="32" t="s">
        <v>22</v>
      </c>
      <c r="I22" s="33" t="s">
        <v>81</v>
      </c>
      <c r="J22" s="33"/>
      <c r="K22" s="26"/>
      <c r="L22" s="32"/>
      <c r="M22" s="28" t="s">
        <v>25</v>
      </c>
      <c r="N22" s="32"/>
    </row>
    <row r="23" spans="1:14" s="1" customFormat="1" ht="42.75" customHeight="1">
      <c r="A23" s="25">
        <v>15</v>
      </c>
      <c r="B23" s="33" t="s">
        <v>82</v>
      </c>
      <c r="C23" s="27" t="s">
        <v>18</v>
      </c>
      <c r="D23" s="28" t="s">
        <v>79</v>
      </c>
      <c r="E23" s="28" t="s">
        <v>28</v>
      </c>
      <c r="F23" s="42" t="s">
        <v>83</v>
      </c>
      <c r="G23" s="35">
        <v>2</v>
      </c>
      <c r="H23" s="32" t="s">
        <v>22</v>
      </c>
      <c r="I23" s="32" t="s">
        <v>23</v>
      </c>
      <c r="J23" s="32"/>
      <c r="K23" s="26"/>
      <c r="L23" s="32"/>
      <c r="M23" s="28" t="s">
        <v>25</v>
      </c>
      <c r="N23" s="32"/>
    </row>
    <row r="24" spans="1:22" s="1" customFormat="1" ht="39" customHeight="1">
      <c r="A24" s="25">
        <v>16</v>
      </c>
      <c r="B24" s="26" t="s">
        <v>84</v>
      </c>
      <c r="C24" s="27" t="s">
        <v>18</v>
      </c>
      <c r="D24" s="28" t="s">
        <v>27</v>
      </c>
      <c r="E24" s="29" t="s">
        <v>20</v>
      </c>
      <c r="F24" s="30" t="s">
        <v>85</v>
      </c>
      <c r="G24" s="31">
        <v>1</v>
      </c>
      <c r="H24" s="32" t="s">
        <v>22</v>
      </c>
      <c r="I24" s="72" t="s">
        <v>30</v>
      </c>
      <c r="J24" s="32" t="s">
        <v>31</v>
      </c>
      <c r="K24" s="26"/>
      <c r="L24" s="32"/>
      <c r="M24" s="28" t="s">
        <v>25</v>
      </c>
      <c r="N24" s="43"/>
      <c r="O24" s="73"/>
      <c r="P24" s="74"/>
      <c r="Q24" s="84"/>
      <c r="R24" s="85"/>
      <c r="S24" s="86"/>
      <c r="T24" s="87"/>
      <c r="U24" s="88"/>
      <c r="V24" s="89"/>
    </row>
    <row r="25" spans="1:22" s="1" customFormat="1" ht="39" customHeight="1">
      <c r="A25" s="25"/>
      <c r="B25" s="26"/>
      <c r="C25" s="27"/>
      <c r="D25" s="28" t="s">
        <v>79</v>
      </c>
      <c r="E25" s="29" t="s">
        <v>28</v>
      </c>
      <c r="F25" s="30" t="s">
        <v>86</v>
      </c>
      <c r="G25" s="31">
        <v>1</v>
      </c>
      <c r="H25" s="32" t="s">
        <v>22</v>
      </c>
      <c r="I25" s="32" t="s">
        <v>23</v>
      </c>
      <c r="J25" s="32" t="s">
        <v>24</v>
      </c>
      <c r="K25" s="26"/>
      <c r="L25" s="32"/>
      <c r="M25" s="28" t="s">
        <v>25</v>
      </c>
      <c r="N25" s="43"/>
      <c r="O25" s="73"/>
      <c r="P25" s="74"/>
      <c r="Q25" s="84"/>
      <c r="R25" s="85"/>
      <c r="S25" s="86"/>
      <c r="T25" s="88"/>
      <c r="U25" s="88"/>
      <c r="V25" s="90"/>
    </row>
    <row r="26" spans="1:22" s="1" customFormat="1" ht="39" customHeight="1">
      <c r="A26" s="25">
        <v>17</v>
      </c>
      <c r="B26" s="26" t="s">
        <v>87</v>
      </c>
      <c r="C26" s="27" t="s">
        <v>18</v>
      </c>
      <c r="D26" s="25" t="s">
        <v>79</v>
      </c>
      <c r="E26" s="29" t="s">
        <v>28</v>
      </c>
      <c r="F26" s="30" t="s">
        <v>88</v>
      </c>
      <c r="G26" s="41">
        <v>1</v>
      </c>
      <c r="H26" s="32" t="s">
        <v>22</v>
      </c>
      <c r="I26" s="32" t="s">
        <v>23</v>
      </c>
      <c r="J26" s="32" t="s">
        <v>24</v>
      </c>
      <c r="K26" s="26"/>
      <c r="L26" s="32"/>
      <c r="M26" s="28" t="s">
        <v>25</v>
      </c>
      <c r="N26" s="26"/>
      <c r="O26" s="73"/>
      <c r="P26" s="75"/>
      <c r="Q26" s="84"/>
      <c r="R26" s="91"/>
      <c r="S26" s="86"/>
      <c r="T26" s="88"/>
      <c r="U26" s="88"/>
      <c r="V26" s="90"/>
    </row>
    <row r="27" spans="1:22" s="1" customFormat="1" ht="39" customHeight="1">
      <c r="A27" s="25">
        <v>18</v>
      </c>
      <c r="B27" s="26" t="s">
        <v>89</v>
      </c>
      <c r="C27" s="27" t="s">
        <v>18</v>
      </c>
      <c r="D27" s="28" t="s">
        <v>90</v>
      </c>
      <c r="E27" s="29" t="s">
        <v>28</v>
      </c>
      <c r="F27" s="30" t="s">
        <v>91</v>
      </c>
      <c r="G27" s="41">
        <v>2</v>
      </c>
      <c r="H27" s="32" t="s">
        <v>22</v>
      </c>
      <c r="I27" s="32" t="s">
        <v>23</v>
      </c>
      <c r="J27" s="32" t="s">
        <v>24</v>
      </c>
      <c r="K27" s="26"/>
      <c r="L27" s="32"/>
      <c r="M27" s="28" t="s">
        <v>25</v>
      </c>
      <c r="N27" s="26"/>
      <c r="O27" s="73"/>
      <c r="P27" s="75"/>
      <c r="Q27" s="84"/>
      <c r="R27" s="91"/>
      <c r="S27" s="86"/>
      <c r="T27" s="88"/>
      <c r="U27" s="88"/>
      <c r="V27" s="90"/>
    </row>
    <row r="28" spans="1:22" s="1" customFormat="1" ht="39" customHeight="1">
      <c r="A28" s="25">
        <v>19</v>
      </c>
      <c r="B28" s="26" t="s">
        <v>92</v>
      </c>
      <c r="C28" s="27" t="s">
        <v>18</v>
      </c>
      <c r="D28" s="28" t="s">
        <v>93</v>
      </c>
      <c r="E28" s="29" t="s">
        <v>28</v>
      </c>
      <c r="F28" s="30" t="s">
        <v>94</v>
      </c>
      <c r="G28" s="41">
        <v>4</v>
      </c>
      <c r="H28" s="32" t="s">
        <v>22</v>
      </c>
      <c r="I28" s="32" t="s">
        <v>95</v>
      </c>
      <c r="J28" s="32" t="s">
        <v>96</v>
      </c>
      <c r="K28" s="26"/>
      <c r="L28" s="26"/>
      <c r="M28" s="28" t="s">
        <v>25</v>
      </c>
      <c r="N28" s="26"/>
      <c r="O28" s="73"/>
      <c r="P28" s="75"/>
      <c r="Q28" s="84"/>
      <c r="R28" s="91"/>
      <c r="S28" s="86"/>
      <c r="T28" s="88"/>
      <c r="U28" s="88"/>
      <c r="V28" s="89"/>
    </row>
    <row r="29" spans="1:22" s="1" customFormat="1" ht="39" customHeight="1">
      <c r="A29" s="25">
        <v>20</v>
      </c>
      <c r="B29" s="26" t="s">
        <v>97</v>
      </c>
      <c r="C29" s="27" t="s">
        <v>18</v>
      </c>
      <c r="D29" s="28" t="s">
        <v>93</v>
      </c>
      <c r="E29" s="29" t="s">
        <v>28</v>
      </c>
      <c r="F29" s="30" t="s">
        <v>98</v>
      </c>
      <c r="G29" s="41">
        <v>2</v>
      </c>
      <c r="H29" s="32" t="s">
        <v>22</v>
      </c>
      <c r="I29" s="32" t="s">
        <v>95</v>
      </c>
      <c r="J29" s="32" t="s">
        <v>96</v>
      </c>
      <c r="K29" s="26"/>
      <c r="L29" s="26"/>
      <c r="M29" s="28" t="s">
        <v>25</v>
      </c>
      <c r="N29" s="26"/>
      <c r="O29" s="73"/>
      <c r="P29" s="75"/>
      <c r="Q29" s="84"/>
      <c r="R29" s="91"/>
      <c r="S29" s="86"/>
      <c r="T29" s="88"/>
      <c r="U29" s="88"/>
      <c r="V29" s="89"/>
    </row>
    <row r="30" spans="1:22" s="1" customFormat="1" ht="37.5" customHeight="1">
      <c r="A30" s="25">
        <v>21</v>
      </c>
      <c r="B30" s="48" t="s">
        <v>99</v>
      </c>
      <c r="C30" s="49" t="s">
        <v>100</v>
      </c>
      <c r="D30" s="25" t="s">
        <v>76</v>
      </c>
      <c r="E30" s="29" t="s">
        <v>28</v>
      </c>
      <c r="F30" s="30" t="s">
        <v>101</v>
      </c>
      <c r="G30" s="41">
        <v>3</v>
      </c>
      <c r="H30" s="32" t="s">
        <v>22</v>
      </c>
      <c r="I30" s="32" t="s">
        <v>68</v>
      </c>
      <c r="J30" s="32"/>
      <c r="K30" s="26"/>
      <c r="L30" s="26"/>
      <c r="M30" s="28" t="s">
        <v>25</v>
      </c>
      <c r="N30" s="47"/>
      <c r="O30" s="76"/>
      <c r="P30" s="77"/>
      <c r="Q30" s="92"/>
      <c r="R30" s="93"/>
      <c r="S30" s="94"/>
      <c r="T30" s="95"/>
      <c r="U30" s="95"/>
      <c r="V30" s="96"/>
    </row>
    <row r="31" spans="1:14" s="3" customFormat="1" ht="33" customHeight="1">
      <c r="A31" s="25">
        <v>22</v>
      </c>
      <c r="B31" s="50" t="s">
        <v>102</v>
      </c>
      <c r="C31" s="51" t="s">
        <v>18</v>
      </c>
      <c r="D31" s="51" t="s">
        <v>47</v>
      </c>
      <c r="E31" s="51" t="s">
        <v>20</v>
      </c>
      <c r="F31" s="52" t="s">
        <v>103</v>
      </c>
      <c r="G31" s="53">
        <v>1</v>
      </c>
      <c r="H31" s="54" t="s">
        <v>22</v>
      </c>
      <c r="I31" s="50" t="s">
        <v>45</v>
      </c>
      <c r="J31" s="50"/>
      <c r="K31" s="50"/>
      <c r="L31" s="54"/>
      <c r="M31" s="28" t="s">
        <v>25</v>
      </c>
      <c r="N31" s="54"/>
    </row>
    <row r="32" spans="1:14" s="4" customFormat="1" ht="33" customHeight="1">
      <c r="A32" s="25">
        <v>23</v>
      </c>
      <c r="B32" s="26" t="s">
        <v>104</v>
      </c>
      <c r="C32" s="28" t="s">
        <v>18</v>
      </c>
      <c r="D32" s="28" t="s">
        <v>47</v>
      </c>
      <c r="E32" s="28" t="s">
        <v>20</v>
      </c>
      <c r="F32" s="42" t="s">
        <v>105</v>
      </c>
      <c r="G32" s="31">
        <v>1</v>
      </c>
      <c r="H32" s="43" t="s">
        <v>22</v>
      </c>
      <c r="I32" s="26" t="s">
        <v>45</v>
      </c>
      <c r="J32" s="26"/>
      <c r="K32" s="26"/>
      <c r="L32" s="43"/>
      <c r="M32" s="28" t="s">
        <v>25</v>
      </c>
      <c r="N32" s="43"/>
    </row>
    <row r="33" spans="1:14" s="3" customFormat="1" ht="33" customHeight="1">
      <c r="A33" s="25">
        <v>24</v>
      </c>
      <c r="B33" s="50" t="s">
        <v>106</v>
      </c>
      <c r="C33" s="51" t="s">
        <v>18</v>
      </c>
      <c r="D33" s="51" t="s">
        <v>79</v>
      </c>
      <c r="E33" s="51" t="s">
        <v>28</v>
      </c>
      <c r="F33" s="52" t="s">
        <v>107</v>
      </c>
      <c r="G33" s="53">
        <v>1</v>
      </c>
      <c r="H33" s="54" t="s">
        <v>22</v>
      </c>
      <c r="I33" s="50" t="s">
        <v>45</v>
      </c>
      <c r="J33" s="50"/>
      <c r="K33" s="50"/>
      <c r="L33" s="54"/>
      <c r="M33" s="28" t="s">
        <v>25</v>
      </c>
      <c r="N33" s="54"/>
    </row>
    <row r="34" spans="1:14" s="3" customFormat="1" ht="33" customHeight="1">
      <c r="A34" s="25">
        <v>25</v>
      </c>
      <c r="B34" s="50" t="s">
        <v>108</v>
      </c>
      <c r="C34" s="51" t="s">
        <v>18</v>
      </c>
      <c r="D34" s="51" t="s">
        <v>79</v>
      </c>
      <c r="E34" s="51" t="s">
        <v>28</v>
      </c>
      <c r="F34" s="52" t="s">
        <v>109</v>
      </c>
      <c r="G34" s="53">
        <v>1</v>
      </c>
      <c r="H34" s="54" t="s">
        <v>22</v>
      </c>
      <c r="I34" s="50" t="s">
        <v>45</v>
      </c>
      <c r="J34" s="50"/>
      <c r="K34" s="50"/>
      <c r="L34" s="54"/>
      <c r="M34" s="28" t="s">
        <v>25</v>
      </c>
      <c r="N34" s="54"/>
    </row>
    <row r="35" spans="1:14" s="3" customFormat="1" ht="33" customHeight="1">
      <c r="A35" s="25">
        <v>26</v>
      </c>
      <c r="B35" s="50" t="s">
        <v>110</v>
      </c>
      <c r="C35" s="51" t="s">
        <v>18</v>
      </c>
      <c r="D35" s="51" t="s">
        <v>47</v>
      </c>
      <c r="E35" s="51" t="s">
        <v>20</v>
      </c>
      <c r="F35" s="52" t="s">
        <v>111</v>
      </c>
      <c r="G35" s="53">
        <v>1</v>
      </c>
      <c r="H35" s="54" t="s">
        <v>22</v>
      </c>
      <c r="I35" s="50" t="s">
        <v>45</v>
      </c>
      <c r="J35" s="50"/>
      <c r="K35" s="50"/>
      <c r="L35" s="54"/>
      <c r="M35" s="28" t="s">
        <v>25</v>
      </c>
      <c r="N35" s="54"/>
    </row>
    <row r="36" spans="1:14" s="3" customFormat="1" ht="33" customHeight="1">
      <c r="A36" s="25">
        <v>27</v>
      </c>
      <c r="B36" s="50" t="s">
        <v>112</v>
      </c>
      <c r="C36" s="51" t="s">
        <v>18</v>
      </c>
      <c r="D36" s="51" t="s">
        <v>47</v>
      </c>
      <c r="E36" s="51" t="s">
        <v>20</v>
      </c>
      <c r="F36" s="52" t="s">
        <v>113</v>
      </c>
      <c r="G36" s="53">
        <v>1</v>
      </c>
      <c r="H36" s="54" t="s">
        <v>22</v>
      </c>
      <c r="I36" s="50" t="s">
        <v>45</v>
      </c>
      <c r="J36" s="50"/>
      <c r="K36" s="50"/>
      <c r="L36" s="54"/>
      <c r="M36" s="28" t="s">
        <v>25</v>
      </c>
      <c r="N36" s="54"/>
    </row>
    <row r="37" spans="1:14" s="5" customFormat="1" ht="33" customHeight="1">
      <c r="A37" s="25">
        <v>28</v>
      </c>
      <c r="B37" s="50" t="s">
        <v>114</v>
      </c>
      <c r="C37" s="51" t="s">
        <v>18</v>
      </c>
      <c r="D37" s="51" t="s">
        <v>47</v>
      </c>
      <c r="E37" s="51" t="s">
        <v>20</v>
      </c>
      <c r="F37" s="52" t="s">
        <v>115</v>
      </c>
      <c r="G37" s="35">
        <v>2</v>
      </c>
      <c r="H37" s="54" t="s">
        <v>22</v>
      </c>
      <c r="I37" s="50" t="s">
        <v>45</v>
      </c>
      <c r="J37" s="50"/>
      <c r="K37" s="50"/>
      <c r="L37" s="54"/>
      <c r="M37" s="28" t="s">
        <v>25</v>
      </c>
      <c r="N37" s="54"/>
    </row>
    <row r="38" spans="1:14" s="5" customFormat="1" ht="33" customHeight="1">
      <c r="A38" s="25">
        <v>29</v>
      </c>
      <c r="B38" s="50" t="s">
        <v>116</v>
      </c>
      <c r="C38" s="51" t="s">
        <v>18</v>
      </c>
      <c r="D38" s="51" t="s">
        <v>47</v>
      </c>
      <c r="E38" s="51" t="s">
        <v>20</v>
      </c>
      <c r="F38" s="52" t="s">
        <v>117</v>
      </c>
      <c r="G38" s="35">
        <v>1</v>
      </c>
      <c r="H38" s="54" t="s">
        <v>22</v>
      </c>
      <c r="I38" s="50" t="s">
        <v>45</v>
      </c>
      <c r="J38" s="50"/>
      <c r="K38" s="50"/>
      <c r="L38" s="54"/>
      <c r="M38" s="28" t="s">
        <v>25</v>
      </c>
      <c r="N38" s="54"/>
    </row>
    <row r="39" spans="1:14" s="5" customFormat="1" ht="33" customHeight="1">
      <c r="A39" s="25">
        <v>30</v>
      </c>
      <c r="B39" s="50" t="s">
        <v>118</v>
      </c>
      <c r="C39" s="51" t="s">
        <v>18</v>
      </c>
      <c r="D39" s="51" t="s">
        <v>47</v>
      </c>
      <c r="E39" s="51" t="s">
        <v>20</v>
      </c>
      <c r="F39" s="52" t="s">
        <v>119</v>
      </c>
      <c r="G39" s="35">
        <v>1</v>
      </c>
      <c r="H39" s="54" t="s">
        <v>22</v>
      </c>
      <c r="I39" s="50" t="s">
        <v>45</v>
      </c>
      <c r="J39" s="50"/>
      <c r="K39" s="50"/>
      <c r="L39" s="54"/>
      <c r="M39" s="28" t="s">
        <v>25</v>
      </c>
      <c r="N39" s="54"/>
    </row>
    <row r="40" spans="1:14" s="3" customFormat="1" ht="33" customHeight="1">
      <c r="A40" s="25">
        <v>31</v>
      </c>
      <c r="B40" s="50" t="s">
        <v>120</v>
      </c>
      <c r="C40" s="51" t="s">
        <v>18</v>
      </c>
      <c r="D40" s="51" t="s">
        <v>47</v>
      </c>
      <c r="E40" s="51" t="s">
        <v>20</v>
      </c>
      <c r="F40" s="52" t="s">
        <v>121</v>
      </c>
      <c r="G40" s="53">
        <v>2</v>
      </c>
      <c r="H40" s="54" t="s">
        <v>22</v>
      </c>
      <c r="I40" s="50" t="s">
        <v>45</v>
      </c>
      <c r="J40" s="50"/>
      <c r="K40" s="50"/>
      <c r="L40" s="54"/>
      <c r="M40" s="28" t="s">
        <v>25</v>
      </c>
      <c r="N40" s="54"/>
    </row>
    <row r="41" spans="1:14" s="3" customFormat="1" ht="33" customHeight="1">
      <c r="A41" s="25">
        <v>32</v>
      </c>
      <c r="B41" s="50" t="s">
        <v>122</v>
      </c>
      <c r="C41" s="51" t="s">
        <v>18</v>
      </c>
      <c r="D41" s="51" t="s">
        <v>47</v>
      </c>
      <c r="E41" s="51" t="s">
        <v>20</v>
      </c>
      <c r="F41" s="52" t="s">
        <v>123</v>
      </c>
      <c r="G41" s="53">
        <v>2</v>
      </c>
      <c r="H41" s="54" t="s">
        <v>22</v>
      </c>
      <c r="I41" s="50" t="s">
        <v>45</v>
      </c>
      <c r="J41" s="50"/>
      <c r="K41" s="50"/>
      <c r="L41" s="54"/>
      <c r="M41" s="28" t="s">
        <v>25</v>
      </c>
      <c r="N41" s="54"/>
    </row>
    <row r="42" spans="1:14" s="3" customFormat="1" ht="33" customHeight="1">
      <c r="A42" s="25">
        <v>33</v>
      </c>
      <c r="B42" s="50" t="s">
        <v>124</v>
      </c>
      <c r="C42" s="51" t="s">
        <v>18</v>
      </c>
      <c r="D42" s="51" t="s">
        <v>47</v>
      </c>
      <c r="E42" s="51" t="s">
        <v>20</v>
      </c>
      <c r="F42" s="52" t="s">
        <v>125</v>
      </c>
      <c r="G42" s="53">
        <v>3</v>
      </c>
      <c r="H42" s="54" t="s">
        <v>22</v>
      </c>
      <c r="I42" s="50" t="s">
        <v>45</v>
      </c>
      <c r="J42" s="50"/>
      <c r="K42" s="50"/>
      <c r="L42" s="54"/>
      <c r="M42" s="28" t="s">
        <v>25</v>
      </c>
      <c r="N42" s="54"/>
    </row>
    <row r="43" spans="1:14" s="5" customFormat="1" ht="33" customHeight="1">
      <c r="A43" s="25">
        <v>34</v>
      </c>
      <c r="B43" s="50" t="s">
        <v>126</v>
      </c>
      <c r="C43" s="51" t="s">
        <v>18</v>
      </c>
      <c r="D43" s="51" t="s">
        <v>79</v>
      </c>
      <c r="E43" s="51" t="s">
        <v>28</v>
      </c>
      <c r="F43" s="52" t="s">
        <v>127</v>
      </c>
      <c r="G43" s="35">
        <v>1</v>
      </c>
      <c r="H43" s="54" t="s">
        <v>22</v>
      </c>
      <c r="I43" s="50" t="s">
        <v>45</v>
      </c>
      <c r="J43" s="50"/>
      <c r="K43" s="50"/>
      <c r="L43" s="54"/>
      <c r="M43" s="28" t="s">
        <v>25</v>
      </c>
      <c r="N43" s="54"/>
    </row>
    <row r="44" spans="1:14" s="1" customFormat="1" ht="36" customHeight="1">
      <c r="A44" s="25">
        <v>35</v>
      </c>
      <c r="B44" s="33" t="s">
        <v>128</v>
      </c>
      <c r="C44" s="28" t="s">
        <v>18</v>
      </c>
      <c r="D44" s="29" t="s">
        <v>129</v>
      </c>
      <c r="E44" s="28" t="s">
        <v>28</v>
      </c>
      <c r="F44" s="42" t="s">
        <v>130</v>
      </c>
      <c r="G44" s="41">
        <v>1</v>
      </c>
      <c r="H44" s="43" t="s">
        <v>131</v>
      </c>
      <c r="I44" s="26" t="s">
        <v>49</v>
      </c>
      <c r="J44" s="26" t="s">
        <v>132</v>
      </c>
      <c r="K44" s="26" t="s">
        <v>133</v>
      </c>
      <c r="L44" s="28" t="s">
        <v>134</v>
      </c>
      <c r="M44" s="28" t="s">
        <v>25</v>
      </c>
      <c r="N44" s="78" t="s">
        <v>135</v>
      </c>
    </row>
    <row r="45" spans="1:14" s="1" customFormat="1" ht="36" customHeight="1">
      <c r="A45" s="25"/>
      <c r="B45" s="33"/>
      <c r="C45" s="28"/>
      <c r="D45" s="29" t="s">
        <v>136</v>
      </c>
      <c r="E45" s="28" t="s">
        <v>28</v>
      </c>
      <c r="F45" s="42" t="s">
        <v>137</v>
      </c>
      <c r="G45" s="41">
        <v>1</v>
      </c>
      <c r="H45" s="43" t="s">
        <v>131</v>
      </c>
      <c r="I45" s="26" t="s">
        <v>138</v>
      </c>
      <c r="J45" s="26" t="s">
        <v>139</v>
      </c>
      <c r="K45" s="26" t="s">
        <v>140</v>
      </c>
      <c r="L45" s="28"/>
      <c r="M45" s="28" t="s">
        <v>25</v>
      </c>
      <c r="N45" s="79"/>
    </row>
    <row r="46" spans="1:14" s="1" customFormat="1" ht="36" customHeight="1">
      <c r="A46" s="25">
        <v>36</v>
      </c>
      <c r="B46" s="33" t="s">
        <v>141</v>
      </c>
      <c r="C46" s="28" t="s">
        <v>18</v>
      </c>
      <c r="D46" s="29" t="s">
        <v>142</v>
      </c>
      <c r="E46" s="28" t="s">
        <v>28</v>
      </c>
      <c r="F46" s="42" t="s">
        <v>143</v>
      </c>
      <c r="G46" s="41">
        <v>1</v>
      </c>
      <c r="H46" s="43" t="s">
        <v>131</v>
      </c>
      <c r="I46" s="26" t="s">
        <v>49</v>
      </c>
      <c r="J46" s="26" t="s">
        <v>50</v>
      </c>
      <c r="K46" s="80" t="s">
        <v>144</v>
      </c>
      <c r="L46" s="28"/>
      <c r="M46" s="28" t="s">
        <v>25</v>
      </c>
      <c r="N46" s="79"/>
    </row>
    <row r="47" spans="1:14" s="1" customFormat="1" ht="36" customHeight="1">
      <c r="A47" s="25"/>
      <c r="B47" s="33"/>
      <c r="C47" s="28"/>
      <c r="D47" s="29" t="s">
        <v>129</v>
      </c>
      <c r="E47" s="28" t="s">
        <v>28</v>
      </c>
      <c r="F47" s="42" t="s">
        <v>145</v>
      </c>
      <c r="G47" s="41">
        <v>1</v>
      </c>
      <c r="H47" s="43" t="s">
        <v>131</v>
      </c>
      <c r="I47" s="33" t="s">
        <v>49</v>
      </c>
      <c r="J47" s="33" t="s">
        <v>146</v>
      </c>
      <c r="K47" s="26" t="s">
        <v>133</v>
      </c>
      <c r="L47" s="28"/>
      <c r="M47" s="28" t="s">
        <v>25</v>
      </c>
      <c r="N47" s="81"/>
    </row>
    <row r="48" spans="1:14" s="1" customFormat="1" ht="36" customHeight="1">
      <c r="A48" s="25">
        <v>37</v>
      </c>
      <c r="B48" s="33" t="s">
        <v>147</v>
      </c>
      <c r="C48" s="27" t="s">
        <v>18</v>
      </c>
      <c r="D48" s="27" t="s">
        <v>148</v>
      </c>
      <c r="E48" s="28" t="s">
        <v>28</v>
      </c>
      <c r="F48" s="42" t="s">
        <v>149</v>
      </c>
      <c r="G48" s="35">
        <v>1</v>
      </c>
      <c r="H48" s="43" t="s">
        <v>150</v>
      </c>
      <c r="I48" s="33" t="s">
        <v>23</v>
      </c>
      <c r="J48" s="33" t="s">
        <v>151</v>
      </c>
      <c r="K48" s="26" t="s">
        <v>152</v>
      </c>
      <c r="L48" s="82"/>
      <c r="M48" s="28" t="s">
        <v>25</v>
      </c>
      <c r="N48" s="82"/>
    </row>
    <row r="49" spans="1:14" s="1" customFormat="1" ht="43.5" customHeight="1">
      <c r="A49" s="25">
        <v>38</v>
      </c>
      <c r="B49" s="33" t="s">
        <v>153</v>
      </c>
      <c r="C49" s="27" t="s">
        <v>18</v>
      </c>
      <c r="D49" s="28" t="s">
        <v>76</v>
      </c>
      <c r="E49" s="29" t="s">
        <v>28</v>
      </c>
      <c r="F49" s="30" t="s">
        <v>154</v>
      </c>
      <c r="G49" s="35">
        <v>1</v>
      </c>
      <c r="H49" s="32" t="s">
        <v>22</v>
      </c>
      <c r="I49" s="36" t="s">
        <v>155</v>
      </c>
      <c r="J49" s="36" t="s">
        <v>156</v>
      </c>
      <c r="K49" s="26" t="s">
        <v>157</v>
      </c>
      <c r="L49" s="32"/>
      <c r="M49" s="28" t="s">
        <v>25</v>
      </c>
      <c r="N49" s="83" t="s">
        <v>158</v>
      </c>
    </row>
    <row r="50" spans="1:14" s="1" customFormat="1" ht="39" customHeight="1">
      <c r="A50" s="25">
        <v>39</v>
      </c>
      <c r="B50" s="33" t="s">
        <v>159</v>
      </c>
      <c r="C50" s="27" t="s">
        <v>18</v>
      </c>
      <c r="D50" s="25" t="s">
        <v>160</v>
      </c>
      <c r="E50" s="29" t="s">
        <v>28</v>
      </c>
      <c r="F50" s="30" t="s">
        <v>161</v>
      </c>
      <c r="G50" s="35">
        <v>1</v>
      </c>
      <c r="H50" s="32" t="s">
        <v>22</v>
      </c>
      <c r="I50" s="36" t="s">
        <v>155</v>
      </c>
      <c r="J50" s="36" t="s">
        <v>156</v>
      </c>
      <c r="K50" s="26" t="s">
        <v>162</v>
      </c>
      <c r="L50" s="32"/>
      <c r="M50" s="28" t="s">
        <v>25</v>
      </c>
      <c r="N50" s="83" t="s">
        <v>158</v>
      </c>
    </row>
    <row r="51" spans="1:14" s="1" customFormat="1" ht="39" customHeight="1">
      <c r="A51" s="25"/>
      <c r="B51" s="33"/>
      <c r="C51" s="27"/>
      <c r="D51" s="25" t="s">
        <v>163</v>
      </c>
      <c r="E51" s="29" t="s">
        <v>28</v>
      </c>
      <c r="F51" s="30" t="s">
        <v>164</v>
      </c>
      <c r="G51" s="35">
        <v>1</v>
      </c>
      <c r="H51" s="32" t="s">
        <v>22</v>
      </c>
      <c r="I51" s="36" t="s">
        <v>155</v>
      </c>
      <c r="J51" s="36" t="s">
        <v>156</v>
      </c>
      <c r="K51" s="26" t="s">
        <v>165</v>
      </c>
      <c r="L51" s="32"/>
      <c r="M51" s="28" t="s">
        <v>25</v>
      </c>
      <c r="N51" s="83" t="s">
        <v>158</v>
      </c>
    </row>
    <row r="52" spans="1:14" s="1" customFormat="1" ht="39" customHeight="1">
      <c r="A52" s="25"/>
      <c r="B52" s="33"/>
      <c r="C52" s="27"/>
      <c r="D52" s="25" t="s">
        <v>76</v>
      </c>
      <c r="E52" s="29" t="s">
        <v>28</v>
      </c>
      <c r="F52" s="30" t="s">
        <v>166</v>
      </c>
      <c r="G52" s="35">
        <v>1</v>
      </c>
      <c r="H52" s="32" t="s">
        <v>22</v>
      </c>
      <c r="I52" s="36" t="s">
        <v>155</v>
      </c>
      <c r="J52" s="36" t="s">
        <v>156</v>
      </c>
      <c r="K52" s="26" t="s">
        <v>167</v>
      </c>
      <c r="L52" s="32"/>
      <c r="M52" s="28" t="s">
        <v>25</v>
      </c>
      <c r="N52" s="83" t="s">
        <v>158</v>
      </c>
    </row>
    <row r="53" spans="1:14" s="1" customFormat="1" ht="39" customHeight="1">
      <c r="A53" s="25">
        <v>40</v>
      </c>
      <c r="B53" s="33" t="s">
        <v>168</v>
      </c>
      <c r="C53" s="27" t="s">
        <v>169</v>
      </c>
      <c r="D53" s="28" t="s">
        <v>163</v>
      </c>
      <c r="E53" s="29" t="s">
        <v>28</v>
      </c>
      <c r="F53" s="30" t="s">
        <v>170</v>
      </c>
      <c r="G53" s="41">
        <v>4</v>
      </c>
      <c r="H53" s="32" t="s">
        <v>22</v>
      </c>
      <c r="I53" s="36" t="s">
        <v>155</v>
      </c>
      <c r="J53" s="36" t="s">
        <v>156</v>
      </c>
      <c r="K53" s="80" t="s">
        <v>165</v>
      </c>
      <c r="L53" s="36"/>
      <c r="M53" s="28" t="s">
        <v>25</v>
      </c>
      <c r="N53" s="83" t="s">
        <v>158</v>
      </c>
    </row>
    <row r="54" spans="1:14" s="1" customFormat="1" ht="39" customHeight="1">
      <c r="A54" s="25"/>
      <c r="B54" s="33"/>
      <c r="C54" s="27"/>
      <c r="D54" s="28" t="s">
        <v>76</v>
      </c>
      <c r="E54" s="29" t="s">
        <v>28</v>
      </c>
      <c r="F54" s="30" t="s">
        <v>171</v>
      </c>
      <c r="G54" s="41">
        <v>1</v>
      </c>
      <c r="H54" s="32" t="s">
        <v>22</v>
      </c>
      <c r="I54" s="36" t="s">
        <v>155</v>
      </c>
      <c r="J54" s="36" t="s">
        <v>156</v>
      </c>
      <c r="K54" s="80" t="s">
        <v>172</v>
      </c>
      <c r="L54" s="36"/>
      <c r="M54" s="28" t="s">
        <v>25</v>
      </c>
      <c r="N54" s="83" t="s">
        <v>158</v>
      </c>
    </row>
    <row r="55" spans="1:14" s="1" customFormat="1" ht="39" customHeight="1">
      <c r="A55" s="25"/>
      <c r="B55" s="33"/>
      <c r="C55" s="27"/>
      <c r="D55" s="28" t="s">
        <v>76</v>
      </c>
      <c r="E55" s="29" t="s">
        <v>28</v>
      </c>
      <c r="F55" s="30" t="s">
        <v>173</v>
      </c>
      <c r="G55" s="41">
        <v>1</v>
      </c>
      <c r="H55" s="32" t="s">
        <v>22</v>
      </c>
      <c r="I55" s="36" t="s">
        <v>155</v>
      </c>
      <c r="J55" s="36" t="s">
        <v>156</v>
      </c>
      <c r="K55" s="26" t="s">
        <v>167</v>
      </c>
      <c r="L55" s="36"/>
      <c r="M55" s="28" t="s">
        <v>25</v>
      </c>
      <c r="N55" s="83" t="s">
        <v>158</v>
      </c>
    </row>
    <row r="56" spans="1:14" s="1" customFormat="1" ht="39" customHeight="1">
      <c r="A56" s="25"/>
      <c r="B56" s="33"/>
      <c r="C56" s="27"/>
      <c r="D56" s="25" t="s">
        <v>160</v>
      </c>
      <c r="E56" s="29" t="s">
        <v>28</v>
      </c>
      <c r="F56" s="30" t="s">
        <v>174</v>
      </c>
      <c r="G56" s="41">
        <v>15</v>
      </c>
      <c r="H56" s="32" t="s">
        <v>22</v>
      </c>
      <c r="I56" s="36" t="s">
        <v>155</v>
      </c>
      <c r="J56" s="36" t="s">
        <v>156</v>
      </c>
      <c r="K56" s="80" t="s">
        <v>175</v>
      </c>
      <c r="L56" s="36"/>
      <c r="M56" s="28" t="s">
        <v>25</v>
      </c>
      <c r="N56" s="83" t="s">
        <v>158</v>
      </c>
    </row>
    <row r="57" spans="1:14" s="1" customFormat="1" ht="42" customHeight="1">
      <c r="A57" s="25">
        <v>41</v>
      </c>
      <c r="B57" s="38" t="s">
        <v>176</v>
      </c>
      <c r="C57" s="44" t="s">
        <v>169</v>
      </c>
      <c r="D57" s="25" t="s">
        <v>160</v>
      </c>
      <c r="E57" s="29" t="s">
        <v>28</v>
      </c>
      <c r="F57" s="30" t="s">
        <v>177</v>
      </c>
      <c r="G57" s="41">
        <v>2</v>
      </c>
      <c r="H57" s="32" t="s">
        <v>22</v>
      </c>
      <c r="I57" s="36" t="s">
        <v>155</v>
      </c>
      <c r="J57" s="36" t="s">
        <v>156</v>
      </c>
      <c r="K57" s="26" t="s">
        <v>175</v>
      </c>
      <c r="L57" s="36"/>
      <c r="M57" s="28" t="s">
        <v>25</v>
      </c>
      <c r="N57" s="83" t="s">
        <v>158</v>
      </c>
    </row>
    <row r="58" spans="1:14" s="1" customFormat="1" ht="42" customHeight="1">
      <c r="A58" s="25"/>
      <c r="B58" s="55"/>
      <c r="C58" s="56"/>
      <c r="D58" s="28" t="s">
        <v>178</v>
      </c>
      <c r="E58" s="29" t="s">
        <v>28</v>
      </c>
      <c r="F58" s="30" t="s">
        <v>179</v>
      </c>
      <c r="G58" s="41">
        <v>1</v>
      </c>
      <c r="H58" s="32" t="s">
        <v>22</v>
      </c>
      <c r="I58" s="36" t="s">
        <v>155</v>
      </c>
      <c r="J58" s="36" t="s">
        <v>156</v>
      </c>
      <c r="K58" s="80" t="s">
        <v>165</v>
      </c>
      <c r="L58" s="36"/>
      <c r="M58" s="28" t="s">
        <v>25</v>
      </c>
      <c r="N58" s="83" t="s">
        <v>158</v>
      </c>
    </row>
    <row r="59" spans="1:14" s="1" customFormat="1" ht="42" customHeight="1">
      <c r="A59" s="25"/>
      <c r="B59" s="40"/>
      <c r="C59" s="45"/>
      <c r="D59" s="28" t="s">
        <v>180</v>
      </c>
      <c r="E59" s="29" t="s">
        <v>28</v>
      </c>
      <c r="F59" s="30" t="s">
        <v>181</v>
      </c>
      <c r="G59" s="41">
        <v>1</v>
      </c>
      <c r="H59" s="32" t="s">
        <v>22</v>
      </c>
      <c r="I59" s="36" t="s">
        <v>155</v>
      </c>
      <c r="J59" s="36" t="s">
        <v>182</v>
      </c>
      <c r="K59" s="26"/>
      <c r="L59" s="36"/>
      <c r="M59" s="28" t="s">
        <v>25</v>
      </c>
      <c r="N59" s="83"/>
    </row>
    <row r="60" spans="1:14" s="1" customFormat="1" ht="42" customHeight="1">
      <c r="A60" s="25">
        <v>42</v>
      </c>
      <c r="B60" s="33" t="s">
        <v>183</v>
      </c>
      <c r="C60" s="27" t="s">
        <v>169</v>
      </c>
      <c r="D60" s="28" t="s">
        <v>160</v>
      </c>
      <c r="E60" s="29" t="s">
        <v>28</v>
      </c>
      <c r="F60" s="30" t="s">
        <v>184</v>
      </c>
      <c r="G60" s="41">
        <v>3</v>
      </c>
      <c r="H60" s="32" t="s">
        <v>22</v>
      </c>
      <c r="I60" s="36" t="s">
        <v>155</v>
      </c>
      <c r="J60" s="36" t="s">
        <v>156</v>
      </c>
      <c r="K60" s="80" t="s">
        <v>175</v>
      </c>
      <c r="L60" s="36"/>
      <c r="M60" s="28" t="s">
        <v>25</v>
      </c>
      <c r="N60" s="83" t="s">
        <v>158</v>
      </c>
    </row>
    <row r="61" spans="1:14" s="1" customFormat="1" ht="42" customHeight="1">
      <c r="A61" s="25"/>
      <c r="B61" s="33"/>
      <c r="C61" s="27"/>
      <c r="D61" s="28" t="s">
        <v>163</v>
      </c>
      <c r="E61" s="29" t="s">
        <v>28</v>
      </c>
      <c r="F61" s="30" t="s">
        <v>185</v>
      </c>
      <c r="G61" s="41">
        <v>2</v>
      </c>
      <c r="H61" s="32" t="s">
        <v>22</v>
      </c>
      <c r="I61" s="36" t="s">
        <v>155</v>
      </c>
      <c r="J61" s="36" t="s">
        <v>156</v>
      </c>
      <c r="K61" s="80" t="s">
        <v>165</v>
      </c>
      <c r="L61" s="36"/>
      <c r="M61" s="28" t="s">
        <v>25</v>
      </c>
      <c r="N61" s="83" t="s">
        <v>158</v>
      </c>
    </row>
    <row r="62" spans="1:14" s="1" customFormat="1" ht="42" customHeight="1">
      <c r="A62" s="25"/>
      <c r="B62" s="33"/>
      <c r="C62" s="27"/>
      <c r="D62" s="28" t="s">
        <v>76</v>
      </c>
      <c r="E62" s="29" t="s">
        <v>28</v>
      </c>
      <c r="F62" s="30" t="s">
        <v>186</v>
      </c>
      <c r="G62" s="41">
        <v>1</v>
      </c>
      <c r="H62" s="32" t="s">
        <v>22</v>
      </c>
      <c r="I62" s="36" t="s">
        <v>155</v>
      </c>
      <c r="J62" s="36" t="s">
        <v>156</v>
      </c>
      <c r="K62" s="26" t="s">
        <v>167</v>
      </c>
      <c r="L62" s="36"/>
      <c r="M62" s="28" t="s">
        <v>25</v>
      </c>
      <c r="N62" s="83" t="s">
        <v>158</v>
      </c>
    </row>
    <row r="63" spans="1:14" s="1" customFormat="1" ht="24" customHeight="1">
      <c r="A63" s="57" t="s">
        <v>187</v>
      </c>
      <c r="B63" s="58"/>
      <c r="C63" s="57"/>
      <c r="D63" s="57"/>
      <c r="E63" s="59"/>
      <c r="F63" s="60"/>
      <c r="G63" s="61">
        <f>SUM(G5:G62)</f>
        <v>110</v>
      </c>
      <c r="H63" s="62"/>
      <c r="I63" s="58"/>
      <c r="J63" s="58"/>
      <c r="K63" s="58"/>
      <c r="L63" s="62"/>
      <c r="M63" s="62"/>
      <c r="N63" s="62"/>
    </row>
    <row r="64" spans="1:14" s="1" customFormat="1" ht="13.5">
      <c r="A64" s="8"/>
      <c r="B64" s="63"/>
      <c r="C64" s="8"/>
      <c r="D64" s="8"/>
      <c r="E64" s="64"/>
      <c r="F64" s="65"/>
      <c r="G64" s="66"/>
      <c r="H64" s="67"/>
      <c r="I64" s="63"/>
      <c r="J64" s="63"/>
      <c r="K64" s="63"/>
      <c r="L64" s="67"/>
      <c r="M64" s="67"/>
      <c r="N64" s="67"/>
    </row>
    <row r="65" spans="1:14" s="1" customFormat="1" ht="13.5">
      <c r="A65" s="8"/>
      <c r="B65" s="63"/>
      <c r="C65" s="8"/>
      <c r="D65" s="8"/>
      <c r="E65" s="64"/>
      <c r="F65" s="65"/>
      <c r="G65" s="66"/>
      <c r="H65" s="67"/>
      <c r="I65" s="63"/>
      <c r="J65" s="63"/>
      <c r="K65" s="63"/>
      <c r="L65" s="67"/>
      <c r="M65" s="67"/>
      <c r="N65" s="67"/>
    </row>
    <row r="66" spans="1:14" s="1" customFormat="1" ht="13.5">
      <c r="A66" s="8"/>
      <c r="B66" s="63"/>
      <c r="C66" s="8"/>
      <c r="D66" s="8"/>
      <c r="E66" s="64"/>
      <c r="F66" s="65"/>
      <c r="G66" s="66"/>
      <c r="H66" s="67"/>
      <c r="I66" s="63"/>
      <c r="J66" s="63"/>
      <c r="K66" s="63"/>
      <c r="L66" s="67"/>
      <c r="M66" s="67"/>
      <c r="N66" s="67"/>
    </row>
    <row r="67" spans="1:14" s="1" customFormat="1" ht="13.5">
      <c r="A67" s="8"/>
      <c r="B67" s="63"/>
      <c r="C67" s="8"/>
      <c r="D67" s="8"/>
      <c r="E67" s="64"/>
      <c r="F67" s="65"/>
      <c r="G67" s="66"/>
      <c r="H67" s="67"/>
      <c r="I67" s="63"/>
      <c r="J67" s="63"/>
      <c r="K67" s="63"/>
      <c r="L67" s="67"/>
      <c r="M67" s="67"/>
      <c r="N67" s="67"/>
    </row>
    <row r="68" spans="1:14" s="1" customFormat="1" ht="13.5">
      <c r="A68" s="8"/>
      <c r="B68" s="63"/>
      <c r="C68" s="8"/>
      <c r="D68" s="8"/>
      <c r="E68" s="64"/>
      <c r="F68" s="65"/>
      <c r="G68" s="66"/>
      <c r="H68" s="67"/>
      <c r="I68" s="63"/>
      <c r="J68" s="63"/>
      <c r="K68" s="63"/>
      <c r="L68" s="67"/>
      <c r="M68" s="67"/>
      <c r="N68" s="67"/>
    </row>
  </sheetData>
  <sheetProtection/>
  <mergeCells count="46">
    <mergeCell ref="A2:N2"/>
    <mergeCell ref="I3:K3"/>
    <mergeCell ref="A3:A4"/>
    <mergeCell ref="A9:A10"/>
    <mergeCell ref="A14:A15"/>
    <mergeCell ref="A19:A20"/>
    <mergeCell ref="A21:A22"/>
    <mergeCell ref="A24:A25"/>
    <mergeCell ref="A44:A45"/>
    <mergeCell ref="A46:A47"/>
    <mergeCell ref="A50:A52"/>
    <mergeCell ref="A53:A56"/>
    <mergeCell ref="A57:A59"/>
    <mergeCell ref="A60:A62"/>
    <mergeCell ref="B3:B4"/>
    <mergeCell ref="B9:B10"/>
    <mergeCell ref="B14:B15"/>
    <mergeCell ref="B19:B20"/>
    <mergeCell ref="B21:B22"/>
    <mergeCell ref="B24:B25"/>
    <mergeCell ref="B44:B45"/>
    <mergeCell ref="B46:B47"/>
    <mergeCell ref="B50:B52"/>
    <mergeCell ref="B53:B56"/>
    <mergeCell ref="B57:B59"/>
    <mergeCell ref="B60:B62"/>
    <mergeCell ref="C3:C4"/>
    <mergeCell ref="C14:C15"/>
    <mergeCell ref="C21:C22"/>
    <mergeCell ref="C24:C25"/>
    <mergeCell ref="C44:C45"/>
    <mergeCell ref="C46:C47"/>
    <mergeCell ref="C50:C52"/>
    <mergeCell ref="C53:C56"/>
    <mergeCell ref="C57:C59"/>
    <mergeCell ref="C60:C62"/>
    <mergeCell ref="D3:D4"/>
    <mergeCell ref="E3:E4"/>
    <mergeCell ref="F3:F4"/>
    <mergeCell ref="G3:G4"/>
    <mergeCell ref="H3:H4"/>
    <mergeCell ref="L3:L4"/>
    <mergeCell ref="L44:L47"/>
    <mergeCell ref="M3:M4"/>
    <mergeCell ref="N44:N47"/>
    <mergeCell ref="O24:O25"/>
  </mergeCells>
  <printOptions/>
  <pageMargins left="0" right="0" top="0" bottom="0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8" sqref="B18"/>
    </sheetView>
  </sheetViews>
  <sheetFormatPr defaultColWidth="9.00390625" defaultRowHeight="15"/>
  <cols>
    <col min="2" max="2" width="12.28125" style="0" customWidth="1"/>
    <col min="3" max="3" width="13.57421875" style="0" customWidth="1"/>
    <col min="6" max="6" width="7.00390625" style="0" customWidth="1"/>
    <col min="7" max="7" width="15.140625" style="0" customWidth="1"/>
    <col min="9" max="9" width="16.140625" style="0" customWidth="1"/>
    <col min="10" max="10" width="6.421875" style="0" customWidth="1"/>
    <col min="11" max="11" width="7.8515625" style="0" customWidth="1"/>
  </cols>
  <sheetData/>
  <sheetProtection/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wlj牛牛</cp:lastModifiedBy>
  <cp:lastPrinted>2018-11-19T06:36:00Z</cp:lastPrinted>
  <dcterms:created xsi:type="dcterms:W3CDTF">2018-11-19T01:00:00Z</dcterms:created>
  <dcterms:modified xsi:type="dcterms:W3CDTF">2018-12-13T02:19:13Z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