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435" windowHeight="111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<sst xmlns="http://schemas.openxmlformats.org/spreadsheetml/2006/main" count="33" uniqueCount="33">
  <si>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合计</t>
  </si>
  <si>
    <t>2018年陆川县双向选择公开招聘农村初中公办教师岗位计划表</t>
  </si>
  <si>
    <t>备注</t>
  </si>
  <si>
    <t>陆川县乌石镇初级中学2人、陆川县良田镇第二初级中学2人、陆川县清湖镇初级中学3人、陆川县古城镇初级中学2人、陆川县珊罗镇初级中学1人、陆川中学附属初级中学北校区3人、陆川县平乐镇初级中学2人、陆川县平乐镇第二初级中学1人、陆川县马坡镇初级中学2人、陆川县米场镇福达中学1人、陆川县沙坡镇初级中学4人，共23人，依成绩从高到低选择聘用学校。</t>
  </si>
  <si>
    <r>
      <t>陆川县横山镇初级中学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人、陆川县乌石镇初级中学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人、陆川县良田镇初级中学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人、陆川县清湖镇初级中学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人、陆川县古城镇初级中学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人、陆川中学附属初级中学北校区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人、陆川县平乐镇第二初级中学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人、陆川县米场镇福达中学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人、陆川县沙坡镇初级中学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人、陆川县沙坡镇第三初级中学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人，共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人，依成绩从高到低选择聘用学校。</t>
    </r>
  </si>
  <si>
    <t>陆川县乌石镇初级中学1人、陆川县清湖镇初级中学4人、陆川县古城镇初级中学2人、陆川县珊罗镇初级中学1人、陆川中学附属初级中学北校区3人、陆川县平乐镇第二初级中学3人、陆川县马坡镇初级中学1人、陆川县米场镇初级中学2人、陆川县米场镇福达中学2人、陆川县沙坡镇第三初级中学1人，共20人，依成绩从高到低选择聘用学校。</t>
  </si>
  <si>
    <t>陆川县横山镇初级中学2人、陆川县乌石镇初级中学1人、陆川县良田镇初级中学1人、陆川县清湖镇初级中学3人、陆川县古城镇初级中学2人、陆川县珊罗镇初级中学1人、陆川中学附属初级中学北校区1人、陆川县平乐镇第二初级中学1人、陆川县马坡镇初级中学1人、陆川县米场镇初级中学3人、陆川县米场镇福达中学2人，共18人，依成绩从高到低选择聘用学校。</t>
  </si>
  <si>
    <t>陆川县古城镇初级中学1人、陆川县珊罗镇初级中学1人、陆川中学附属初级中学北校区1人、陆川县平乐镇第二初级中学1人、陆川县马坡镇初级中学1人、陆川县米场镇福达中学1人，共6人，依成绩从高到低选择聘用学校。</t>
  </si>
  <si>
    <t>陆川县清湖镇初级中学1人、陆川县古城镇初级中学1人、陆川县珊罗镇初级中学1人、陆川中学附属初级中学北校区1人、陆川县马坡镇初级中学1人、陆川县沙坡镇初级中学1人，共6人，依成绩从高到低选择聘用学校</t>
  </si>
  <si>
    <t>陆川县横山镇初级中学1人、陆川县乌石镇初级中学1人、陆川县良田镇初级中学1人、陆川县清湖镇初级中学1人、陆川县古城镇初级中学2人、陆川县珊罗镇初级中学1人、陆川县平乐镇第二初级中学2人、陆川县马坡镇初级中学1人、陆川县米场镇初级中学1人、陆川县米场镇福达中学1人、陆川县沙坡镇初级中学1人、陆川县沙坡镇第三初级中学1人，共14人，依成绩从高到低选择聘用学校。</t>
  </si>
  <si>
    <t>陆川县乌石镇初级中学1人、陆川县良田镇初级中学1人、陆川县清湖镇初级中学1人、陆川县古城镇初级中学1人、陆川县珊罗镇初级中学1人、陆川县马坡镇初级中学1人、陆川县米场镇福达中学1人、陆川县沙坡镇初级中学1人，共8人，依成绩从高到低选择聘用学校。</t>
  </si>
  <si>
    <t>陆川县乌石镇初级中学1人、陆川县良田镇初级中学1人、陆川县清湖镇初级中学1人、陆川县古城镇初级中学1人、陆川县平乐镇第二初级中学1人、陆川县马坡镇初级中学1人、陆川县米场镇福达中学1人、陆川县沙坡镇初级中学1人，共8人，依成绩从高到低选择聘用学校。</t>
  </si>
  <si>
    <t>陆川县横山镇初级中学1人、陆川县清湖镇初级中学1人、陆川县古城镇初级中学1人、陆川县沙坡镇初级中学1人，共4人，依成绩从高到低选择聘用学校。</t>
  </si>
  <si>
    <t>陆川县良田镇第二初级中学1人、陆川县清湖镇初级中学1人、陆川县古城镇初级中学1人、陆川县沙坡镇初级中学1人，共4人，依成绩从高到低选择聘用学校。</t>
  </si>
  <si>
    <t>陆川县横山镇初级中学1人、陆川县良田镇第二初级中学1人、陆川县清湖镇初级中学1人、陆川县珊罗镇初级中学1人、陆川县米场镇福达中学1人、陆川县沙坡镇初级中学1人，共6人，依成绩从高到低选择聘用学校。</t>
  </si>
  <si>
    <t>陆川县古城镇初级中学1人，共1人。</t>
  </si>
  <si>
    <t>政治教师</t>
  </si>
  <si>
    <t>语文教师</t>
  </si>
  <si>
    <t>数学教师</t>
  </si>
  <si>
    <t>英语教师</t>
  </si>
  <si>
    <t>物理教师</t>
  </si>
  <si>
    <t>化学教师</t>
  </si>
  <si>
    <t>历史教师</t>
  </si>
  <si>
    <t>地理教师</t>
  </si>
  <si>
    <t>生物教师</t>
  </si>
  <si>
    <t>音乐教师</t>
  </si>
  <si>
    <t>美术教师</t>
  </si>
  <si>
    <t>体育教师</t>
  </si>
  <si>
    <t>信息技术教师</t>
  </si>
  <si>
    <t>附件1：</t>
  </si>
  <si>
    <t>岗位</t>
  </si>
  <si>
    <t>职数</t>
  </si>
  <si>
    <t>聘用学校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</si>
</sst>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1" fontId="0" fillId="0" borderId="0" xfId="0" applyNumberFormat="1" applyAlignment="1">
      <alignment vertical="center" wrapText="1"/>
    </xf>
    <xf numFmtId="0" fontId="8" fillId="0" borderId="0" xfId="0" applyFont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G8" sqref="G8"/>
    </sheetView>
  </sheetViews>
  <sheetFormatPr defaultColWidth="9.00390625" defaultRowHeight="14.25"/>
  <cols>
    <col min="2" max="2" width="5.25390625" style="6" customWidth="1"/>
    <col min="3" max="3" width="59.50390625" style="1" customWidth="1"/>
    <col min="4" max="4" width="6.50390625" style="0" customWidth="1"/>
  </cols>
  <sheetData>
    <row r="1" ht="14.25">
      <c r="A1" t="s">
        <v>29</v>
      </c>
    </row>
    <row r="2" spans="1:3" ht="21.75" customHeight="1">
      <c r="A2" s="11" t="s">
        <v>1</v>
      </c>
      <c r="B2" s="11"/>
      <c r="C2" s="11"/>
    </row>
    <row r="3" ht="14.25">
      <c r="C3" s="10">
        <v>43304</v>
      </c>
    </row>
    <row r="4" spans="1:4" ht="18" customHeight="1">
      <c r="A4" s="8" t="s">
        <v>30</v>
      </c>
      <c r="B4" s="8" t="s">
        <v>31</v>
      </c>
      <c r="C4" s="9" t="s">
        <v>32</v>
      </c>
      <c r="D4" s="3" t="s">
        <v>2</v>
      </c>
    </row>
    <row r="5" spans="1:4" ht="63" customHeight="1">
      <c r="A5" s="2" t="s">
        <v>16</v>
      </c>
      <c r="B5" s="7">
        <v>12</v>
      </c>
      <c r="C5" s="5" t="s">
        <v>4</v>
      </c>
      <c r="D5" s="3"/>
    </row>
    <row r="6" spans="1:4" ht="63.75" customHeight="1">
      <c r="A6" s="2" t="s">
        <v>17</v>
      </c>
      <c r="B6" s="7">
        <v>23</v>
      </c>
      <c r="C6" s="5" t="s">
        <v>3</v>
      </c>
      <c r="D6" s="3"/>
    </row>
    <row r="7" spans="1:4" ht="63" customHeight="1">
      <c r="A7" s="2" t="s">
        <v>18</v>
      </c>
      <c r="B7" s="7">
        <v>20</v>
      </c>
      <c r="C7" s="5" t="s">
        <v>5</v>
      </c>
      <c r="D7" s="3"/>
    </row>
    <row r="8" spans="1:4" ht="60.75" customHeight="1">
      <c r="A8" s="2" t="s">
        <v>19</v>
      </c>
      <c r="B8" s="7">
        <v>18</v>
      </c>
      <c r="C8" s="5" t="s">
        <v>6</v>
      </c>
      <c r="D8" s="3"/>
    </row>
    <row r="9" spans="1:4" ht="37.5" customHeight="1">
      <c r="A9" s="2" t="s">
        <v>20</v>
      </c>
      <c r="B9" s="7">
        <v>6</v>
      </c>
      <c r="C9" s="5" t="s">
        <v>7</v>
      </c>
      <c r="D9" s="3"/>
    </row>
    <row r="10" spans="1:4" ht="37.5" customHeight="1">
      <c r="A10" s="2" t="s">
        <v>21</v>
      </c>
      <c r="B10" s="7">
        <v>6</v>
      </c>
      <c r="C10" s="5" t="s">
        <v>8</v>
      </c>
      <c r="D10" s="3"/>
    </row>
    <row r="11" spans="1:4" ht="63" customHeight="1">
      <c r="A11" s="2" t="s">
        <v>22</v>
      </c>
      <c r="B11" s="7">
        <v>14</v>
      </c>
      <c r="C11" s="5" t="s">
        <v>9</v>
      </c>
      <c r="D11" s="3"/>
    </row>
    <row r="12" spans="1:4" ht="51.75" customHeight="1">
      <c r="A12" s="2" t="s">
        <v>23</v>
      </c>
      <c r="B12" s="7">
        <v>8</v>
      </c>
      <c r="C12" s="5" t="s">
        <v>10</v>
      </c>
      <c r="D12" s="3"/>
    </row>
    <row r="13" spans="1:4" ht="49.5" customHeight="1">
      <c r="A13" s="2" t="s">
        <v>24</v>
      </c>
      <c r="B13" s="7">
        <v>8</v>
      </c>
      <c r="C13" s="5" t="s">
        <v>11</v>
      </c>
      <c r="D13" s="3"/>
    </row>
    <row r="14" spans="1:4" ht="30.75" customHeight="1">
      <c r="A14" s="2" t="s">
        <v>25</v>
      </c>
      <c r="B14" s="7">
        <v>4</v>
      </c>
      <c r="C14" s="5" t="s">
        <v>12</v>
      </c>
      <c r="D14" s="3"/>
    </row>
    <row r="15" spans="1:4" ht="33" customHeight="1">
      <c r="A15" s="2" t="s">
        <v>26</v>
      </c>
      <c r="B15" s="7">
        <v>4</v>
      </c>
      <c r="C15" s="5" t="s">
        <v>13</v>
      </c>
      <c r="D15" s="3"/>
    </row>
    <row r="16" spans="1:4" ht="37.5" customHeight="1">
      <c r="A16" s="2" t="s">
        <v>27</v>
      </c>
      <c r="B16" s="7">
        <v>6</v>
      </c>
      <c r="C16" s="5" t="s">
        <v>14</v>
      </c>
      <c r="D16" s="3"/>
    </row>
    <row r="17" spans="1:4" ht="31.5" customHeight="1">
      <c r="A17" s="2" t="s">
        <v>28</v>
      </c>
      <c r="B17" s="7">
        <v>1</v>
      </c>
      <c r="C17" s="5" t="s">
        <v>15</v>
      </c>
      <c r="D17" s="3"/>
    </row>
    <row r="18" spans="1:4" ht="26.25" customHeight="1">
      <c r="A18" s="4" t="s">
        <v>0</v>
      </c>
      <c r="B18" s="7">
        <f>SUM(B5:B17)</f>
        <v>130</v>
      </c>
      <c r="C18" s="5"/>
      <c r="D18" s="3"/>
    </row>
  </sheetData>
  <mergeCells count="1">
    <mergeCell ref="A2:C2"/>
  </mergeCells>
  <printOptions/>
  <pageMargins left="0.7480314960629921" right="0.5511811023622047" top="0.6" bottom="0.56" header="0.28" footer="0.3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2018-07-23T07:37:44Z</cp:lastPrinted>
  <dcterms:created xsi:type="dcterms:W3CDTF">2018-06-27T07:05:09Z</dcterms:created>
  <dcterms:modified xsi:type="dcterms:W3CDTF">2018-07-23T08:38:44Z</dcterms:modified>
  <cp:category/>
  <cp:version/>
  <cp:contentType/>
  <cp:contentStatus/>
</cp:coreProperties>
</file>